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720" windowHeight="13620"/>
  </bookViews>
  <sheets>
    <sheet name="Т. 7 11.12.2020" sheetId="1" r:id="rId1"/>
  </sheets>
  <definedNames>
    <definedName name="_xlnm.Print_Titles" localSheetId="0">'Т. 7 11.12.2020'!$1:$1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<sst xmlns="http://schemas.openxmlformats.org/spreadsheetml/2006/main" count="1301" uniqueCount="366">
  <si>
    <t>№ п/п</t>
  </si>
  <si>
    <t>Наименование юридического лица (полностью)</t>
  </si>
  <si>
    <t>Адрес (муниципальный район, городской округ, населенный пункт)</t>
  </si>
  <si>
    <t>ГБУЗ СО "Кинель-Черкасская ЦРБ"</t>
  </si>
  <si>
    <t>новое строительство</t>
  </si>
  <si>
    <t>ГБУЗ СО "Красноярская ЦРБ"</t>
  </si>
  <si>
    <t>ГБУЗ СО "Отрадненская ЦГБ"</t>
  </si>
  <si>
    <t>г.о. Оттрадный, г. Отрадный</t>
  </si>
  <si>
    <t>ГБУЗ СО "Похвистневская ЦБГиР"</t>
  </si>
  <si>
    <t>ФАП</t>
  </si>
  <si>
    <t>Похвистневский район с.Новый Аманак</t>
  </si>
  <si>
    <t>г.о.Похвистнево, п. Похвистнево</t>
  </si>
  <si>
    <t>ГБУЗ СО "Сергиевская ЦРБ"</t>
  </si>
  <si>
    <t>м.р. Сергиевский, с. Сергиевск</t>
  </si>
  <si>
    <t>ГБУЗ СО "Ставропольская ЦРБ"</t>
  </si>
  <si>
    <t xml:space="preserve"> м.р. Ставропольский, с.Тимофеевка </t>
  </si>
  <si>
    <t>м.р. Ставропольский, с.Ягодное</t>
  </si>
  <si>
    <t xml:space="preserve"> м.р. Ставропольский, с.Подстепки</t>
  </si>
  <si>
    <t>Врачебная амбулатория</t>
  </si>
  <si>
    <t xml:space="preserve"> м.р. Ставропольский, пос.Приморский,</t>
  </si>
  <si>
    <t>ГБУЗ СО "Чапаевская ЦГБ"</t>
  </si>
  <si>
    <t>г.о. Чапаевск, п. Титовка</t>
  </si>
  <si>
    <t>г.о. Чапаевск, п. Томылово</t>
  </si>
  <si>
    <t>ГБУЗ СО "Безенчукская ЦРБ"</t>
  </si>
  <si>
    <t>Безенчукский р-н, Осинки пгт,Тельмана ул,дом № 20</t>
  </si>
  <si>
    <t>строительство взамен существующего</t>
  </si>
  <si>
    <t>ГБУЗ СО "Богатовская ЦРБ"</t>
  </si>
  <si>
    <t>Богатовский район, с.Арзамасцевка, ул.Некрасова, 51</t>
  </si>
  <si>
    <t>ГБУЗ СО "Большечерниговская ЦРБ"</t>
  </si>
  <si>
    <t>Большечерниговский район, п. Полянский</t>
  </si>
  <si>
    <t>Большечерниговский район, п. Алексеевский</t>
  </si>
  <si>
    <t>ГБУЗ СО "Борская ЦРБ"</t>
  </si>
  <si>
    <t>ГБУЗ СО "Волжская ЦРБ"</t>
  </si>
  <si>
    <t>Поликлиника</t>
  </si>
  <si>
    <t>ГБУЗ СО "Елховская ЦРБ"</t>
  </si>
  <si>
    <t>ГБУЗ СО "Камышлинская ЦРБ"</t>
  </si>
  <si>
    <t>ГБУЗ СО "Кинельская ЦБГиР"</t>
  </si>
  <si>
    <t>г.о. Кинель, г. Кинель</t>
  </si>
  <si>
    <t>м.р. Кинель-Черкасский, с.Кинель-Черкассы, Казакова, 25б</t>
  </si>
  <si>
    <t>м.р. Кинель-Черкасский, с.Новые Ключи</t>
  </si>
  <si>
    <t>м.р. Кинель-Черкасский , с.Ерзовка</t>
  </si>
  <si>
    <t>ГБУЗ СО "Клявлинская ЦРБ"</t>
  </si>
  <si>
    <t>ГБУЗ СО "Кошкинская ЦРБ"</t>
  </si>
  <si>
    <t>Кошкинский район, с. Орловка</t>
  </si>
  <si>
    <t>Кошкинский район, с.Большая Романовка ул. Романовская д.66</t>
  </si>
  <si>
    <t>ГБУЗ СО "Красноармейская ЦРБ"</t>
  </si>
  <si>
    <t>Самарская обл.,Красноармейский р-н,с.Вязовый Гай,ул.Молодежная, д.9</t>
  </si>
  <si>
    <t>Самарская обл.,Красноармейский р-н,п.Чапаевский,ул.Строительная, д.8,кв.2</t>
  </si>
  <si>
    <t>Самарская обл.,Красноармейский р-н,с.Андросовка,ул.Вьюшкова, д.25</t>
  </si>
  <si>
    <t>Самарская обл.,Красноармейский р-н,с.Криволучье - Ивановка,ул.Центральная, д.18а</t>
  </si>
  <si>
    <t>Самарская обл.,Красноармейский р-н,с.Колыбеловка,ул.Космическая, д.17</t>
  </si>
  <si>
    <t>Красноярский район, с. Тростянка</t>
  </si>
  <si>
    <t>Красноярский район, с.Светлое Поле</t>
  </si>
  <si>
    <t>Красноярский район, с.Светлый Ключ</t>
  </si>
  <si>
    <t>Красноярский район, с.Шилан</t>
  </si>
  <si>
    <t>ГБУЗ СО "Нефтегорская ЦРБ"</t>
  </si>
  <si>
    <t>м.р. Нефтегорский , с.Бариновка</t>
  </si>
  <si>
    <t>м.р. Нефтегорский , с.Трофимовка</t>
  </si>
  <si>
    <t>м.р. Нефтегорский , с.Верхнесъезжее</t>
  </si>
  <si>
    <t>м.р. Алексеевский, п.Шариповка</t>
  </si>
  <si>
    <t>м.р. Алексеевский, с.Несмеяновка</t>
  </si>
  <si>
    <t>м.р.Алексеевский, п.Ильичевский</t>
  </si>
  <si>
    <t>м.р. Алексеевский , пос.Субботинский</t>
  </si>
  <si>
    <t>м.р.Алексеевский , с. Самовольно-Ивановка</t>
  </si>
  <si>
    <t>Нефтегорский район, с. Семеновка</t>
  </si>
  <si>
    <t>ГБУЗ СО "Пестравская ЦРБ"</t>
  </si>
  <si>
    <t>Похвистневский район с.Малое Имбряйкино</t>
  </si>
  <si>
    <t>Похвистневский район с. Среднее Аверкино</t>
  </si>
  <si>
    <t>446491, Похвистневский район с.Кротково, ул.Комсомольская, 2</t>
  </si>
  <si>
    <t xml:space="preserve"> 446494, с. Староганькино, ул.Центральная, д.27 "б "</t>
  </si>
  <si>
    <t xml:space="preserve"> 446481, с.Большая Ега, ул.Центральная, д.32 </t>
  </si>
  <si>
    <t>446472, с.Старый Аманак, ул.Центральная,42 "Г"</t>
  </si>
  <si>
    <t>ГБУЗ СО "Приволжская ЦРБ"</t>
  </si>
  <si>
    <t>446558, Сергиевский р-н, с. Боровка, ул. Юбилейная, 34</t>
  </si>
  <si>
    <t>446560, Сергиевский р-н, с.Успенка, ул. Полевая, 39</t>
  </si>
  <si>
    <t>446562, Сергиевский р-н, с. Спасское, ул. Центральная, 62</t>
  </si>
  <si>
    <t>446530, Сергиевский р-н, с. Калиновка, ул. Школьная, 10</t>
  </si>
  <si>
    <t xml:space="preserve"> м.р. Ставропольский, с. Нижнее Санчелеево ул. Советская, д. 49 а </t>
  </si>
  <si>
    <t xml:space="preserve"> м.р. Ставропольский, с.Верхний Сускан, ул.Новая, д.10 </t>
  </si>
  <si>
    <t xml:space="preserve"> м.р. Ставропольский, с.Кирилловка, ул. Советская, д 26,помещение 1 </t>
  </si>
  <si>
    <t>ГБУЗ СО "Сызранская ЦРБ"</t>
  </si>
  <si>
    <t>м.р. Сызранский, пгт Балашейка</t>
  </si>
  <si>
    <t>м.р. Сызранский , с.Кошелёвка</t>
  </si>
  <si>
    <t>м.р. Сызранский , п.Новозаборовский</t>
  </si>
  <si>
    <t>м.р. Сызранский, с.Ивашевка</t>
  </si>
  <si>
    <t>м.р. Сызранский , п.г.т.Междуреченск</t>
  </si>
  <si>
    <t>ГБУЗ СО "Челно-Вершинская ЦРБ"</t>
  </si>
  <si>
    <t>ГБУЗ СО "Шенталинская ЦРБ"</t>
  </si>
  <si>
    <t>Шенталинский район, д. Старое Афонькино, ул.Центральная, 21</t>
  </si>
  <si>
    <t>ГБУЗ СО "Шигонская ЦРБ"</t>
  </si>
  <si>
    <t>446723 Самарская обл.Шигонский р-он, с.Новодевичье</t>
  </si>
  <si>
    <t>ГБУЗ СО "Сызранская ГП"</t>
  </si>
  <si>
    <t>г.Сызрань, ул.Декабристов, 438</t>
  </si>
  <si>
    <t>ГБУЗ СО "Самарская ГБ № 10"</t>
  </si>
  <si>
    <t>ГБУЗ "Самарская ОДКБ им. Н.Н.Ивановой"</t>
  </si>
  <si>
    <t xml:space="preserve">г. Самара, ул. Ново-Садовая, 34; Революционная, 89 </t>
  </si>
  <si>
    <t>Безенчукский р-н, пгт Безенчук, ул. Мамистова, д. 52</t>
  </si>
  <si>
    <t>Безенчукский р-н, Прибой с.,Центральная ул.,дом № 9.</t>
  </si>
  <si>
    <t>Безенчукский р-н, Никольское с. Комсомольская, ул. дом № 27</t>
  </si>
  <si>
    <t>Богатовский район, с.Богатое, ул.Советская, 23</t>
  </si>
  <si>
    <t>Богатовский р-н, с.Печинено, ул.Зеленая,18А</t>
  </si>
  <si>
    <t>Богатовский р-н, с.Виловатое, ул.Советская, 86А</t>
  </si>
  <si>
    <t>Богатовский р-н, с.Максимовка, ул.Октябрьская,18</t>
  </si>
  <si>
    <t>ГБУЗ СО "Большеглушицкая ЦРБ"</t>
  </si>
  <si>
    <t>Большеглушицкий район, с. Большая Глушица</t>
  </si>
  <si>
    <t>Большеглушицкий р-он, с. Александровка</t>
  </si>
  <si>
    <t>Большеглушицкий р-он, с. Константиновка</t>
  </si>
  <si>
    <t>Большеглушицкий р-он, с. Мокша</t>
  </si>
  <si>
    <t>Большеглушицкий р-он, с. Тамбовка</t>
  </si>
  <si>
    <t>Большеглушицкий р-он, п. Фрунзенский</t>
  </si>
  <si>
    <t>Большеглушицкий р-он, п. Южный</t>
  </si>
  <si>
    <t>Большеглушицкий р-он, с. Малая Глушица</t>
  </si>
  <si>
    <t>Большеглушицкий р-он, с. Кобзевка, ул. Советская - 34</t>
  </si>
  <si>
    <t>Большеглушицкий р-он, с. Морша</t>
  </si>
  <si>
    <t>Большечерниговский район, с. Августовка</t>
  </si>
  <si>
    <t>Большечерниговский район, п. Петровский</t>
  </si>
  <si>
    <t>Большечерниговский район, п. Краснооктябрьский</t>
  </si>
  <si>
    <t>Большечерниговский район, п. Восточный</t>
  </si>
  <si>
    <t>Большечерниговский район, с. Украинка</t>
  </si>
  <si>
    <t>Большечениговский район, с. Новый Камелик</t>
  </si>
  <si>
    <t>Большечерниговский район, п. Пензино</t>
  </si>
  <si>
    <t>Центральная районная больница</t>
  </si>
  <si>
    <t>ГБУЗ СО "Исаклинская ЦРБ"</t>
  </si>
  <si>
    <t>м.р. Кинель-Черкасский , с.Кинель-Черкассы, ул.Алферова,8</t>
  </si>
  <si>
    <t>м.р. Кинель-Черкасский , п.Садгород</t>
  </si>
  <si>
    <t>м.р. Кинель-Черкасский , с.Кабановка,</t>
  </si>
  <si>
    <t>м.р. Кинель-Черкасский, с.Тимашево, ул. Фрунзе, д. 79 а</t>
  </si>
  <si>
    <t>м.р. Кинель-Черкасский, с.Кинель-Черкассы, ул. Новая, д. 2</t>
  </si>
  <si>
    <t>м.р. Кинель-Черкасский, с.Кинель-Черкассы</t>
  </si>
  <si>
    <t>м.р. Кинель-Черкасский , с.Александровка</t>
  </si>
  <si>
    <t>м.р. Кинель-Черкасский район, с.Черновка</t>
  </si>
  <si>
    <t>м.р. Кинель-Черкасский , с.Муханово</t>
  </si>
  <si>
    <t>м.р. Кинель-Черкасский , с.Семеновка</t>
  </si>
  <si>
    <t>м.р. Кинель-Черкасский , с.Лозовка</t>
  </si>
  <si>
    <t>поликлиника</t>
  </si>
  <si>
    <t>м.р. Кинель-Черкасский, с.Кинель-Черкассы, ул.Авиационная,3А</t>
  </si>
  <si>
    <t>с.Надеждино ул. Центральная д.46</t>
  </si>
  <si>
    <t>с. Н,Кармала ул. Рабочая д. 32А</t>
  </si>
  <si>
    <t>с.Большое Ермаково ул. Центральная д.13</t>
  </si>
  <si>
    <t>с.Ст. Ивановка ул. Школьная д.10 кв 1</t>
  </si>
  <si>
    <t>д. Белоозерная ул. Придорожная. Д.75</t>
  </si>
  <si>
    <t>с. Четыровка ул. Центральная д.75</t>
  </si>
  <si>
    <t>с. СТ. Кармала ул.Школьная, д. 14б</t>
  </si>
  <si>
    <t>с. Старое Максимкино ул. Черемшанская д. 18 ком 5</t>
  </si>
  <si>
    <t>с. Кошки ул Академика павлова д.29</t>
  </si>
  <si>
    <t>Самарская обл.,Красноармейский р-н,с.Каменный Брод,ул.Больничная,д.6</t>
  </si>
  <si>
    <t>Самарская обл.,Красноармейский р-н,п.Кировский,ул.Кирова, д.1 б</t>
  </si>
  <si>
    <t>Самарская обл.,Красноармейский р-н,с.Волчанка,ул.Советская, д.63 а</t>
  </si>
  <si>
    <t>Самарская обл.,Красноармейский р-н,с.Колывань,ул.Набережная, д.12 а</t>
  </si>
  <si>
    <t>Самарская обл.,Красноармейский р-н,п.Алексеевский,ул.Хлеборобов, д.3</t>
  </si>
  <si>
    <t>Самарская обл.,Красноармейский р-н,п.Гражданский,ул.Советская, д.68</t>
  </si>
  <si>
    <t xml:space="preserve"> 446140,Самарская обл.,Красноармейский р-н,ул.Калинина,д.76</t>
  </si>
  <si>
    <t>446140,Самарская обл.,Красноармейский р-н,ул.Калинина,д.76"б"</t>
  </si>
  <si>
    <t>с.Красный Яр, ул.Больничная 44</t>
  </si>
  <si>
    <t>п.Мирный, ул.Нефтяников 1а</t>
  </si>
  <si>
    <t>Красноярский район, п.Волжский, ул.Жилгородок 24</t>
  </si>
  <si>
    <t>с.Новый Буян, ул.Куйбышевская 49</t>
  </si>
  <si>
    <t>Красноярский район, п.Новосемейкино</t>
  </si>
  <si>
    <t>Красноярский район, с.Большая Раковка</t>
  </si>
  <si>
    <t>Красноярский район, с.Молгачи</t>
  </si>
  <si>
    <t>Красноярский район, с.Конезавод</t>
  </si>
  <si>
    <t>Красноярский район, с.Старый Буян</t>
  </si>
  <si>
    <t>Красноярский район, с.Большая Каменка</t>
  </si>
  <si>
    <t>Красноярский район, с.Хилково</t>
  </si>
  <si>
    <t>Красноярский район, п.Новосемейкино (радоцентр)</t>
  </si>
  <si>
    <t>п.Мирный, ул.П.Морозова 9</t>
  </si>
  <si>
    <t>Нефтегорский район, г. Нефтегорск, ул. Нефтяников, д. 39</t>
  </si>
  <si>
    <t>м.р. Нефтегорский, с.Утевка</t>
  </si>
  <si>
    <t>м.р. Нефтегорский , с.Дмитриевка</t>
  </si>
  <si>
    <t>м.р. Нефтегорский , с.Богдановка</t>
  </si>
  <si>
    <t>м.р. Нефтегорский , с.Зуевка</t>
  </si>
  <si>
    <t>м.р. Алексеевский, с.Ореховка</t>
  </si>
  <si>
    <t>м.р. Алексеевский, с.Гавриловка</t>
  </si>
  <si>
    <t>м.р. Алексеевский , с.Герасимовка</t>
  </si>
  <si>
    <t>м.р. Нефтегорский г.Нефтегорск</t>
  </si>
  <si>
    <t xml:space="preserve">446453,г.Похвистнево, ул. Будённого 8 </t>
  </si>
  <si>
    <t>446460,с.Подбельск, ул.Ленинградская, 23 "З"</t>
  </si>
  <si>
    <t xml:space="preserve"> 446496, с.Стюхино, ул.Советская, д.31 "а" </t>
  </si>
  <si>
    <t xml:space="preserve">446460, с.Подбельск, ул.Куйбышевская, д.138 </t>
  </si>
  <si>
    <t xml:space="preserve"> 446464, с Мочалеевка ул.Габдуллы Тукая д.63 </t>
  </si>
  <si>
    <t>446541, Сергиевский район, с. Сергиевск, ул. Ленина, 94</t>
  </si>
  <si>
    <t>446550, Сергиевский район, п. Светлодольск, ул. Комсомольская, 23</t>
  </si>
  <si>
    <r>
      <t>446555, Сергиевский район, с. Кармало-Аделяково, ул. Ленина, 36</t>
    </r>
    <r>
      <rPr>
        <u/>
        <vertAlign val="superscript"/>
        <sz val="11"/>
        <color indexed="8"/>
        <rFont val="Times New Roman"/>
        <family val="1"/>
        <charset val="204"/>
      </rPr>
      <t>А</t>
    </r>
  </si>
  <si>
    <t>446545, Сергиевский р-н, с. Чекалино, ул. Советская ,42</t>
  </si>
  <si>
    <t>446552, Сергиевский район, пгт. Суходол, ул. Мира, 3 А</t>
  </si>
  <si>
    <t>446532, Сергиевский район,с. Сидоровка, ул. Рабочая, 3</t>
  </si>
  <si>
    <t>446522, Сергиевский р-н, с. Воротнее,ул. Молодежная, 2 А</t>
  </si>
  <si>
    <r>
      <t xml:space="preserve">446568, Сергиевский район, п. Кутузовский, ул. Центральная, 28 </t>
    </r>
    <r>
      <rPr>
        <u/>
        <vertAlign val="superscript"/>
        <sz val="11"/>
        <color indexed="8"/>
        <rFont val="Times New Roman"/>
        <family val="1"/>
        <charset val="204"/>
      </rPr>
      <t>А</t>
    </r>
  </si>
  <si>
    <t>446543, Сергиевский район, с. Черновка, ул. Школьная, 2Б</t>
  </si>
  <si>
    <r>
      <t>446561, Сергиевский район, с. Красносельское, ул. Советская, 2</t>
    </r>
    <r>
      <rPr>
        <u/>
        <vertAlign val="superscript"/>
        <sz val="11"/>
        <color indexed="8"/>
        <rFont val="Times New Roman"/>
        <family val="1"/>
        <charset val="204"/>
      </rPr>
      <t>А</t>
    </r>
  </si>
  <si>
    <t>446533, Сергиевский район, п. Серноводск, ул. Вокзальная 10/ 
ул. Советская, 71</t>
  </si>
  <si>
    <t>446521, Сергиевский р-н,с Елшанка, ул.Степная,1А</t>
  </si>
  <si>
    <t>446551, Сергиевский район, п. Сургут, ул. Победы, 7</t>
  </si>
  <si>
    <t>446565, Сергиевский р-н, с. Липовка, ул. Центральная,16</t>
  </si>
  <si>
    <t>м.р.Ставропольский, с.Хрящевка, ул.Ворошилова, д.9 А</t>
  </si>
  <si>
    <t xml:space="preserve">м.р. Ставропольский, с.Васильевка, ул. Больничная, д.14Е </t>
  </si>
  <si>
    <t xml:space="preserve">м.р. Ставропольский, с.Выселки, ул. Победы, д.63 </t>
  </si>
  <si>
    <t xml:space="preserve">м.р. Ставропольский, с. Мусорка, ул. Школьная, д. 38 а </t>
  </si>
  <si>
    <t>м.р. Ставропольский, с.Сосновый Солонец, ул. Советская, д.113б</t>
  </si>
  <si>
    <t xml:space="preserve"> м.р. Ставропольский, с.Большая Рязань, ул. Коммунальная, д 26 г </t>
  </si>
  <si>
    <t xml:space="preserve">м.р. Ставропольский, с.Бахилово, ул. Советская, д 37б </t>
  </si>
  <si>
    <t xml:space="preserve">м.р. Ставропольский с.Верхнее Санчелеево, ул. Ведяшева, д 45б </t>
  </si>
  <si>
    <t xml:space="preserve">м.р. Ставропольский, с.Жигули, ул. Центральная, д 8а </t>
  </si>
  <si>
    <t>м.р. Ставропольский, с.Зеленовка, ул. Советская, д.49а</t>
  </si>
  <si>
    <t xml:space="preserve"> м.р. Ставропольский, с.Луначарский, ул. Злобина, д 7Б </t>
  </si>
  <si>
    <t xml:space="preserve"> м.р. Ставропольский, с.Новая Бинарадка, ул. Молодежная, д 1а </t>
  </si>
  <si>
    <t xml:space="preserve"> м.р. Ставропольский, с.Русская Борковка, ул. Кооперативная, д.13 </t>
  </si>
  <si>
    <t xml:space="preserve">м.р. Ставропольский, с.Ташелка, ул. Советская, д 1а </t>
  </si>
  <si>
    <t xml:space="preserve"> м.р. Ставропольский, пос.Приморский, ул. Пионерская, д 41</t>
  </si>
  <si>
    <t>м.р. Сызранский , п.г.т Междуреченск</t>
  </si>
  <si>
    <t>м.р. Сызранский , с.Усинское</t>
  </si>
  <si>
    <t>м.р.Сызранский , с.Жемковка</t>
  </si>
  <si>
    <t>м.р.Сызранский , п.Заборовка</t>
  </si>
  <si>
    <t>ГБУЗ СО "Хворостянская ЦРБ"</t>
  </si>
  <si>
    <t>Хворостянский район, п. Масленниково, ул. Больничная,д.9</t>
  </si>
  <si>
    <t>Хворостянский район, с.новокуровка, ул. Спортивная,д. 5</t>
  </si>
  <si>
    <t>Хворостянский район, п.Прогресс, ул. Школьная,д. 16</t>
  </si>
  <si>
    <t>Хворостянский район, с.Владимировка,ул. В.Суркова,д. 60Д</t>
  </si>
  <si>
    <t>Хворостянский район, с.Студенцы, ул. Новый Поселок, д.1А</t>
  </si>
  <si>
    <t>Хворостянский район, с.Новотулка, ул. Советская,д.29А</t>
  </si>
  <si>
    <t xml:space="preserve"> Хворостянский район,, с.Елань, ул. Центральная,д. 64</t>
  </si>
  <si>
    <t xml:space="preserve"> с. Хворостянка, ул. Саморокова, д. 1А</t>
  </si>
  <si>
    <t>Шенталинский район,ст,Шентала,ул,Больничная, 4</t>
  </si>
  <si>
    <t>Шенталинский район, с,Денискино, ул,Советская,д,64</t>
  </si>
  <si>
    <t>Шенталинский район, с,Багана, ул,Нагорная, д,5"А"</t>
  </si>
  <si>
    <t>Шенталинский район, с,Каменка, ул,Управленческая, д,2"А"</t>
  </si>
  <si>
    <t>Шенталинский район, с,Четрыла, ул,Ленина, д,5Б</t>
  </si>
  <si>
    <t>446700, Самарская обл.Шигонский район,п.Береговой, ул.Торговая,1А</t>
  </si>
  <si>
    <t>Шигонский р-он,с.Малячкино ул.Советская,64</t>
  </si>
  <si>
    <t>Шигонский р-он,с.Суринск, ул Советская, 39</t>
  </si>
  <si>
    <t>Шигонский р-он,с.Кузькино,ул.Больничная,4</t>
  </si>
  <si>
    <t>Шигонский р-он,с.Тайдаково,ул.Советская ,38</t>
  </si>
  <si>
    <t>ГБУЗ СО "Октябрьская ЦГБ"</t>
  </si>
  <si>
    <t>Стационар</t>
  </si>
  <si>
    <t>ГБУЗ СО "Жигулевская ЦГБ"</t>
  </si>
  <si>
    <t>г.о. Жигулевск, ул. Мира д. 30</t>
  </si>
  <si>
    <t>г.о. Жигулевск, ул. Никитина д 20а</t>
  </si>
  <si>
    <t>реконструкция</t>
  </si>
  <si>
    <t>ГБУЗ СО "Самарская ГП № 13 Железнодорожного района"</t>
  </si>
  <si>
    <t>г. Самара, ул. Никитинская, д. 2</t>
  </si>
  <si>
    <t>м.р. Сызранский, п. Варламово, ул. Жуковского, д. 2</t>
  </si>
  <si>
    <t>446467,с.Красные - Ключи, ул.Школьная 16 б</t>
  </si>
  <si>
    <t>446468,сМалый Толкай, ул.Молодежная, 17</t>
  </si>
  <si>
    <t>м.р. Кинель-Черкасский , с.Березняки</t>
  </si>
  <si>
    <t xml:space="preserve">446483, Похвистневский район, с.Б.Толкай, ул.Ленина д.95д </t>
  </si>
  <si>
    <t>Хворостянский район, ст.Чагра, ул. Хлебная,д. 24,кв.1</t>
  </si>
  <si>
    <t>с. Кинель-Черкассы</t>
  </si>
  <si>
    <t>с. Красный Яр</t>
  </si>
  <si>
    <t>446875 Елховсикй район с. Красные Дома ул. Победы 1</t>
  </si>
  <si>
    <t>446878 Елховский район с. Мулловка ул. Широкая 29</t>
  </si>
  <si>
    <t>Кинельский рон,с. М.Малышевка ул. Школьная,4</t>
  </si>
  <si>
    <t>Кинельский рон, с. Красносамарское ул.Кооперативная д.3</t>
  </si>
  <si>
    <t xml:space="preserve">Кинельский рон, с. Казахский Аул, ул. Казахская, 79 </t>
  </si>
  <si>
    <t>446880 Елховский район с. Никитинка ул. Финская 12</t>
  </si>
  <si>
    <t>446872 Елховский район с. Теплый Стан ул. Садовая 20А</t>
  </si>
  <si>
    <t>446874 Елховский район с. Березовка ул. Школьная 20</t>
  </si>
  <si>
    <t xml:space="preserve">446876 Елховский район с. Сухие Аврали ул. Партизанская д. 1 </t>
  </si>
  <si>
    <t>446570, Исаклинский район с. Исаклы, ул. Ленинская 119</t>
  </si>
  <si>
    <t>446574, Исаклинский район, с. Новое Якушкино, ул. Центральная д. 33 А</t>
  </si>
  <si>
    <t>446592, Исаклинский район, с. Б.Якушкино, ул. Советская д. 120 а</t>
  </si>
  <si>
    <t>446596 Исаклинский район, Н.Ганькино, ул. Гагарина 3 А</t>
  </si>
  <si>
    <t>Исаклинский район, п. Сокский, ул. Центральная 1 Б</t>
  </si>
  <si>
    <t>Исаклинский район, п. М.Аделяково, ул. Куйбышевская 34</t>
  </si>
  <si>
    <t>446570, Исаклинский район с. Исаклы, ул. Ленинская 119, литер А 11 а 11</t>
  </si>
  <si>
    <t>Кинельский рон, п. Комсомольский ул. Садовая 1а</t>
  </si>
  <si>
    <t>Кинельский район с Богдановка ул. Советскя д.37</t>
  </si>
  <si>
    <t xml:space="preserve">Кинельский рон,с. Чубовка </t>
  </si>
  <si>
    <t>Кинельский район с.Домашка ул.Советская д.1</t>
  </si>
  <si>
    <t>Кинельский район с.Новый Сарбай ул.Школьная 31 Б</t>
  </si>
  <si>
    <t>Кинельский район п. Кинельский ул.Южная д.11 А</t>
  </si>
  <si>
    <t>Кинельский район с.Бобровка ул.Кооперативная д. 61 Б</t>
  </si>
  <si>
    <t>Кинельский район с.Сколково ул. Советская д.49 А</t>
  </si>
  <si>
    <t>Кинельский рон,с. Алакаевка ул. Ленинская,29А1</t>
  </si>
  <si>
    <t xml:space="preserve">Кинельский район с.Бузаевка ул.Юбилейная </t>
  </si>
  <si>
    <t>Борский район, с. Благодаровка, ул. Молодежная, д.23</t>
  </si>
  <si>
    <t>Борский район, с. Большое Алдаркино, ул. Молодежная, 28</t>
  </si>
  <si>
    <t>Борский район, с. Петровка</t>
  </si>
  <si>
    <t>Борский район, с. Таволжанка, ул. Центральная, 13</t>
  </si>
  <si>
    <t>Волжский район, п. Журавли, ул. Придорожная,д 6</t>
  </si>
  <si>
    <t>Камышлинский район, село Старое Усманово ул. Советская 39</t>
  </si>
  <si>
    <t>Пестравский район, пос.Овсянка, ул.Верхняя, д.3, кв.7</t>
  </si>
  <si>
    <t>Пестравский р-н, пос.Михеевка, улица Центральная, д.7 "А"</t>
  </si>
  <si>
    <t>Пестравский р-н, с.Высокое, улица Комсомольская, д.1, кв.1</t>
  </si>
  <si>
    <t>Пестравский р-н, с.Тяглое Озеро, улица Приозерная, д.65</t>
  </si>
  <si>
    <t xml:space="preserve">Приволжский р-н, с. Приволжье </t>
  </si>
  <si>
    <t>Приволжский р-н, с. Заволжье</t>
  </si>
  <si>
    <t>Приволжский р-н, с. Спасское</t>
  </si>
  <si>
    <t>Приволжский р-н, п. Томанский</t>
  </si>
  <si>
    <t>Челно- Вершинский район, пос.Малый Нурлат, ул.Школьная д.1а</t>
  </si>
  <si>
    <t>Челно- Вершинский район, с.Старое Эштебенькино, ул.Луговая д.5 б</t>
  </si>
  <si>
    <t>Челно- Вершинский район, с.Чувашское Урметьево, ул.Центральная д.38</t>
  </si>
  <si>
    <t>Челно- Вершинский район, с.Чувашское Эштебенькино, ул.Советская, д.4</t>
  </si>
  <si>
    <t>Челно- Вершинский район, с.Шламка, ул.Центральная, д.20а</t>
  </si>
  <si>
    <t>г. Самара, ул. Главная, д.1, Пугачевский тр.61/63, ул. Осетинская, д.8</t>
  </si>
  <si>
    <t>г. Самара, пос. Рубежное, ул.Охтинская, д. 27</t>
  </si>
  <si>
    <t>Борский район, с. Борское, ул. Октябрьская, д.60</t>
  </si>
  <si>
    <t>Волжский район, с. Лопатино, ул. Школьная, д. 6</t>
  </si>
  <si>
    <t>Волжский район, пос. Черновский, ул.Коммунистическая, д.14</t>
  </si>
  <si>
    <t>Волжский район, пос. Калинка, ул. Первомайская, 39Б</t>
  </si>
  <si>
    <t>446870 с. Елховка, ул. М.Заводского 41</t>
  </si>
  <si>
    <t>Камышлинский район, село Новое Усманово ул. Советская 18б</t>
  </si>
  <si>
    <t>пгт. УстьКинельский, ул.Больничная, д.1</t>
  </si>
  <si>
    <t>пгт. Алексеевка, ул.Ульяновская д.2а</t>
  </si>
  <si>
    <t>446952, Клявлинский район, с. Борискино-Ига, ул. Школьная, д. 1" А"</t>
  </si>
  <si>
    <t>446960, Клявлинский район, ст. Клявлино, райцентр ул. Прониной, д.51</t>
  </si>
  <si>
    <t>Пестравский район, с.Марьевка, ул.Ленина, д.147 "А"</t>
  </si>
  <si>
    <t>Пестравский район, с.Майское, ул.Центральная, д.11 "А"</t>
  </si>
  <si>
    <t>Пестравский район, с.Падовка, ул.Ширшакова, д.81</t>
  </si>
  <si>
    <t>Пестравский район, с.Мосты, ул.Трудовая, д.14 "А"</t>
  </si>
  <si>
    <t>Пестравский район, с.Михайло-Овсянка, ул.Советская, д.23 "А"</t>
  </si>
  <si>
    <t>Пестравский район, с.Тепловка, ул.Чкалова, д.3 А</t>
  </si>
  <si>
    <t>Пестравский район, с.Ломовка, ул.Коммунистическая, д.41</t>
  </si>
  <si>
    <t>Пестравский р-н, с.Пестравка, улица Крайнюковская, д.105</t>
  </si>
  <si>
    <t xml:space="preserve">Приволжский р-н, с. Новоспасское </t>
  </si>
  <si>
    <t>Приволжский р-н, с. Обшаровка</t>
  </si>
  <si>
    <t>Приволжский р-н, с. Нижнеозерецкий</t>
  </si>
  <si>
    <t>Приволжский р-н, с. Кашпир</t>
  </si>
  <si>
    <t>Приволжский р-н, п. Степняки</t>
  </si>
  <si>
    <t>Приволжский р-н, п. Федоровка</t>
  </si>
  <si>
    <t>Сызранский р-н, с.Ченалино</t>
  </si>
  <si>
    <t>Челно- Вершинский район, с.Челно- Вершины, ул.Почтовая д.12</t>
  </si>
  <si>
    <t>Челно- Вершинский район, с.Девлезеркино, ул.Советская д.19 б</t>
  </si>
  <si>
    <t>Челно- Вершинский район, с.Каменный Брод, ул.Советская д.18</t>
  </si>
  <si>
    <t>Челно- Вершинский район, пос.Красный Строитель, ул.1 микрорайон д.8</t>
  </si>
  <si>
    <t>Челно- Вершинский район, с.Озерки, ул.Центральная д.34</t>
  </si>
  <si>
    <t>челно- Вершинский район, с.Новое Аделяково, ул.Чувашская д.5</t>
  </si>
  <si>
    <t>г. Отрадный</t>
  </si>
  <si>
    <t>г. Отрадный, ул. Пионерская, д. 33</t>
  </si>
  <si>
    <t>г. Отрадный, ул. Ленинградская, д. 43</t>
  </si>
  <si>
    <t>г. Отрадный, ул. Победы, д. 32</t>
  </si>
  <si>
    <t>Волжский р-н, Смышляевка пгт, у. Академика Дмитрия Козлова, д.15 + Волжский р-н, Смышляевка пгт, у. Олега Пешкова, д.1</t>
  </si>
  <si>
    <t>Волжский р-н, Пахарь п, Самарская Ул, дом № 26</t>
  </si>
  <si>
    <t>Волжский р-н, Новоберезовский п, Центральная Ул, дом № 6</t>
  </si>
  <si>
    <t>Волжский р-н, Тридцатый п, Заречный Пер, дом № 8а</t>
  </si>
  <si>
    <t>Волжский р-н, Зелененький п, Полевая Ул, дом № 7</t>
  </si>
  <si>
    <t>Волжский р-н, п. Подстепновка, ул.Рабочая, дом № 12а</t>
  </si>
  <si>
    <t>Волжский р-н, Белозерки с, Новая Ул, дом № 26</t>
  </si>
  <si>
    <t>Волжский р-н, Дубовый Умет с, Клюева Кв-Л, дом № 3-а</t>
  </si>
  <si>
    <t>Волжский р-н, Смышляевка пгт, Первомайская Ул, дом № 10а</t>
  </si>
  <si>
    <t>Волжский р-н, Стройкерамика пгт, Народная Ул, дом № 6</t>
  </si>
  <si>
    <t>Волжский р-н, Курумоч с, Ленина Пр-Кт, дом № 39</t>
  </si>
  <si>
    <t>Волжский р-н, Просвет п, Самарская Ул, дом № 23</t>
  </si>
  <si>
    <t>Волжский р-н, Сухая Вязовка с, Советская Ул, дом № 2а</t>
  </si>
  <si>
    <t>443546, Волжский р-н, Петра Дубрава пгт, Климова Ул, дом № 1</t>
  </si>
  <si>
    <t>Волжский р-н, Спиридоновка с, Советская Ул, дом № 114б</t>
  </si>
  <si>
    <t>Волжский р-н, п. Самарский, ул. Молодежная, дом № 6Б</t>
  </si>
  <si>
    <t>Волжский р-н, Воскресенка с, Рабочая Ул, дом № 1</t>
  </si>
  <si>
    <t>Волжский р-н, Верхняя Подстепновка п, Специалистов Ул, дом № 19</t>
  </si>
  <si>
    <t>Волжский р-н, Черноречье с, Мира Ул, дом № 8</t>
  </si>
  <si>
    <t>г.Октябрьск, ул.Ленина, 44А</t>
  </si>
  <si>
    <t>г.Октябрьск, ул.Мичурина, 24</t>
  </si>
  <si>
    <t xml:space="preserve">Кинельский р-н, ст. Тургеневка, ул.Железнодорожная, д. 19 2 </t>
  </si>
  <si>
    <t>446728 Шигонский р-он, с.Байдеряково, ул.Центральная,119</t>
  </si>
  <si>
    <t>Кинельский рон,с. Б.Малышевка ул. Крестьянская 21</t>
  </si>
  <si>
    <t>446720, с.Шигоны ул.Почтовая,д.2Г/1</t>
  </si>
  <si>
    <t>446729,Шигонский р-он, п.Пионерский, ул.Полевая, 8А</t>
  </si>
  <si>
    <t>446740 Шигонский р-он, пос.Волжский Утес ул.Безымянная. д.58</t>
  </si>
  <si>
    <t>Клявлинский район, с. Клявлино, ул. Молодежная, д.20</t>
  </si>
  <si>
    <t xml:space="preserve">Клявлинский район,с. Старые Сосны, ул. Школьная, д.4 </t>
  </si>
  <si>
    <t>Клявлинский район, с. Черный Ключ, ул. Центральная, д. 4</t>
  </si>
  <si>
    <t>Клявлинский район,с. Новые Сосны, ул. Школьная, д.14</t>
  </si>
  <si>
    <t>Клявлинский район,с. Назаровка, ул. Молодежная, д.8, кв. 2</t>
  </si>
  <si>
    <t>Планируемое мероприятие (реконструкция, строительство взамен существующего, новое строительство, капремонт,капремонт)</t>
  </si>
  <si>
    <t>капремонт</t>
  </si>
  <si>
    <t>Наименование объекта (поликлиника, стационар (дневной/круглосуточный), Поликлиника, ЦРБ, РБ, ВА, УБ, Центр (отделение) общей врачебной практики, ФАП, ФП, прочее (переход между стационаром и структурным подразделением)</t>
  </si>
  <si>
    <t>Центр (отделение) общей врачебной практики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</si>
</sst>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u/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1" fillId="0" borderId="0"/>
  </cellStyleXfs>
  <cellXfs count="21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0"/>
  <sheetViews>
    <sheetView tabSelected="1" zoomScaleNormal="100" workbookViewId="0">
      <pane ySplit="1" topLeftCell="A2" activePane="bottomLeft" state="frozen"/>
      <selection activeCell="A3" sqref="A3"/>
      <selection pane="bottomLeft" activeCell="C13" sqref="C13"/>
    </sheetView>
  </sheetViews>
  <sheetFormatPr defaultColWidth="9.140625" defaultRowHeight="15" x14ac:dyDescent="0.25"/>
  <cols>
    <col min="2" max="2" width="35.42578125" customWidth="1"/>
    <col min="3" max="3" width="36.140625" customWidth="1"/>
    <col min="4" max="4" width="42.28515625" customWidth="1"/>
    <col min="5" max="5" width="25" customWidth="1"/>
    <col min="6" max="6" width="19.5703125" customWidth="1"/>
    <col min="7" max="7" width="14.7109375" style="2" customWidth="1"/>
    <col min="8" max="8" width="14.7109375" customWidth="1"/>
  </cols>
  <sheetData>
    <row r="1" spans="1:7" ht="89.25" x14ac:dyDescent="0.25">
      <c r="A1" s="3" t="s">
        <v>0</v>
      </c>
      <c r="B1" s="3" t="s">
        <v>1</v>
      </c>
      <c r="C1" s="3" t="s">
        <v>364</v>
      </c>
      <c r="D1" s="3" t="s">
        <v>2</v>
      </c>
      <c r="E1" s="3" t="s">
        <v>362</v>
      </c>
    </row>
    <row r="2" spans="1:7" x14ac:dyDescent="0.25">
      <c r="A2" s="4">
        <v>1</v>
      </c>
      <c r="B2" s="5" t="s">
        <v>3</v>
      </c>
      <c r="C2" s="6" t="s">
        <v>33</v>
      </c>
      <c r="D2" s="7" t="s">
        <v>246</v>
      </c>
      <c r="E2" s="4" t="s">
        <v>4</v>
      </c>
      <c r="G2"/>
    </row>
    <row r="3" spans="1:7" x14ac:dyDescent="0.25">
      <c r="A3" s="4">
        <f>A2+1</f>
        <v>2</v>
      </c>
      <c r="B3" s="5" t="s">
        <v>5</v>
      </c>
      <c r="C3" s="6" t="s">
        <v>33</v>
      </c>
      <c r="D3" s="7" t="s">
        <v>247</v>
      </c>
      <c r="E3" s="4" t="s">
        <v>4</v>
      </c>
      <c r="G3"/>
    </row>
    <row r="4" spans="1:7" x14ac:dyDescent="0.25">
      <c r="A4" s="4">
        <f t="shared" ref="A4:A13" si="0">A3+1</f>
        <v>3</v>
      </c>
      <c r="B4" s="5" t="s">
        <v>6</v>
      </c>
      <c r="C4" s="6" t="s">
        <v>33</v>
      </c>
      <c r="D4" s="6" t="s">
        <v>7</v>
      </c>
      <c r="E4" s="4" t="s">
        <v>4</v>
      </c>
      <c r="G4"/>
    </row>
    <row r="5" spans="1:7" x14ac:dyDescent="0.25">
      <c r="A5" s="4">
        <f t="shared" si="0"/>
        <v>4</v>
      </c>
      <c r="B5" s="5" t="s">
        <v>8</v>
      </c>
      <c r="C5" s="7" t="s">
        <v>9</v>
      </c>
      <c r="D5" s="6" t="s">
        <v>10</v>
      </c>
      <c r="E5" s="4" t="s">
        <v>4</v>
      </c>
      <c r="G5"/>
    </row>
    <row r="6" spans="1:7" x14ac:dyDescent="0.25">
      <c r="A6" s="4">
        <f t="shared" si="0"/>
        <v>5</v>
      </c>
      <c r="B6" s="5" t="s">
        <v>8</v>
      </c>
      <c r="C6" s="6" t="s">
        <v>33</v>
      </c>
      <c r="D6" s="6" t="s">
        <v>11</v>
      </c>
      <c r="E6" s="4" t="s">
        <v>4</v>
      </c>
      <c r="G6"/>
    </row>
    <row r="7" spans="1:7" x14ac:dyDescent="0.25">
      <c r="A7" s="4">
        <f t="shared" si="0"/>
        <v>6</v>
      </c>
      <c r="B7" s="5" t="s">
        <v>12</v>
      </c>
      <c r="C7" s="6" t="s">
        <v>33</v>
      </c>
      <c r="D7" s="7" t="s">
        <v>13</v>
      </c>
      <c r="E7" s="4" t="s">
        <v>4</v>
      </c>
      <c r="G7"/>
    </row>
    <row r="8" spans="1:7" x14ac:dyDescent="0.25">
      <c r="A8" s="4">
        <f t="shared" si="0"/>
        <v>7</v>
      </c>
      <c r="B8" s="5" t="s">
        <v>14</v>
      </c>
      <c r="C8" s="7" t="s">
        <v>18</v>
      </c>
      <c r="D8" s="7" t="s">
        <v>15</v>
      </c>
      <c r="E8" s="4" t="s">
        <v>4</v>
      </c>
      <c r="G8"/>
    </row>
    <row r="9" spans="1:7" x14ac:dyDescent="0.25">
      <c r="A9" s="4">
        <f t="shared" si="0"/>
        <v>8</v>
      </c>
      <c r="B9" s="5" t="s">
        <v>14</v>
      </c>
      <c r="C9" s="7" t="s">
        <v>18</v>
      </c>
      <c r="D9" s="7" t="s">
        <v>16</v>
      </c>
      <c r="E9" s="4" t="s">
        <v>4</v>
      </c>
      <c r="G9"/>
    </row>
    <row r="10" spans="1:7" x14ac:dyDescent="0.25">
      <c r="A10" s="4">
        <f t="shared" si="0"/>
        <v>9</v>
      </c>
      <c r="B10" s="5" t="s">
        <v>14</v>
      </c>
      <c r="C10" s="7" t="s">
        <v>33</v>
      </c>
      <c r="D10" s="7" t="s">
        <v>17</v>
      </c>
      <c r="E10" s="4" t="s">
        <v>4</v>
      </c>
      <c r="G10"/>
    </row>
    <row r="11" spans="1:7" x14ac:dyDescent="0.25">
      <c r="A11" s="4">
        <f t="shared" si="0"/>
        <v>10</v>
      </c>
      <c r="B11" s="5" t="s">
        <v>14</v>
      </c>
      <c r="C11" s="7" t="s">
        <v>18</v>
      </c>
      <c r="D11" s="7" t="s">
        <v>19</v>
      </c>
      <c r="E11" s="4" t="s">
        <v>4</v>
      </c>
      <c r="G11"/>
    </row>
    <row r="12" spans="1:7" x14ac:dyDescent="0.25">
      <c r="A12" s="4">
        <f t="shared" si="0"/>
        <v>11</v>
      </c>
      <c r="B12" s="5" t="s">
        <v>20</v>
      </c>
      <c r="C12" s="7" t="s">
        <v>18</v>
      </c>
      <c r="D12" s="7" t="s">
        <v>21</v>
      </c>
      <c r="E12" s="4" t="s">
        <v>4</v>
      </c>
      <c r="G12"/>
    </row>
    <row r="13" spans="1:7" ht="30" x14ac:dyDescent="0.25">
      <c r="A13" s="4">
        <f t="shared" si="0"/>
        <v>12</v>
      </c>
      <c r="B13" s="5" t="s">
        <v>20</v>
      </c>
      <c r="C13" s="4" t="s">
        <v>365</v>
      </c>
      <c r="D13" s="7" t="s">
        <v>22</v>
      </c>
      <c r="E13" s="4" t="s">
        <v>4</v>
      </c>
      <c r="G13"/>
    </row>
    <row r="14" spans="1:7" ht="30" x14ac:dyDescent="0.25">
      <c r="A14" s="9">
        <v>1</v>
      </c>
      <c r="B14" s="5" t="s">
        <v>23</v>
      </c>
      <c r="C14" s="4" t="s">
        <v>365</v>
      </c>
      <c r="D14" s="4" t="s">
        <v>24</v>
      </c>
      <c r="E14" s="4" t="s">
        <v>25</v>
      </c>
      <c r="G14"/>
    </row>
    <row r="15" spans="1:7" ht="30" x14ac:dyDescent="0.25">
      <c r="A15" s="9">
        <f>A14+1</f>
        <v>2</v>
      </c>
      <c r="B15" s="5" t="s">
        <v>26</v>
      </c>
      <c r="C15" s="4" t="s">
        <v>9</v>
      </c>
      <c r="D15" s="4" t="s">
        <v>27</v>
      </c>
      <c r="E15" s="4" t="s">
        <v>25</v>
      </c>
      <c r="G15"/>
    </row>
    <row r="16" spans="1:7" ht="30" x14ac:dyDescent="0.25">
      <c r="A16" s="9">
        <f t="shared" ref="A16:A79" si="1">A15+1</f>
        <v>3</v>
      </c>
      <c r="B16" s="5" t="s">
        <v>28</v>
      </c>
      <c r="C16" s="4" t="s">
        <v>9</v>
      </c>
      <c r="D16" s="4" t="s">
        <v>29</v>
      </c>
      <c r="E16" s="4" t="s">
        <v>25</v>
      </c>
      <c r="G16"/>
    </row>
    <row r="17" spans="1:7" ht="30" x14ac:dyDescent="0.25">
      <c r="A17" s="9">
        <f t="shared" si="1"/>
        <v>4</v>
      </c>
      <c r="B17" s="5" t="s">
        <v>28</v>
      </c>
      <c r="C17" s="4" t="s">
        <v>9</v>
      </c>
      <c r="D17" s="4" t="s">
        <v>30</v>
      </c>
      <c r="E17" s="4" t="s">
        <v>25</v>
      </c>
      <c r="G17"/>
    </row>
    <row r="18" spans="1:7" ht="30" x14ac:dyDescent="0.25">
      <c r="A18" s="9">
        <f t="shared" si="1"/>
        <v>5</v>
      </c>
      <c r="B18" s="5" t="s">
        <v>31</v>
      </c>
      <c r="C18" s="4" t="s">
        <v>9</v>
      </c>
      <c r="D18" s="4" t="s">
        <v>274</v>
      </c>
      <c r="E18" s="4" t="s">
        <v>25</v>
      </c>
      <c r="G18"/>
    </row>
    <row r="19" spans="1:7" ht="30" x14ac:dyDescent="0.25">
      <c r="A19" s="9">
        <f t="shared" si="1"/>
        <v>6</v>
      </c>
      <c r="B19" s="5" t="s">
        <v>31</v>
      </c>
      <c r="C19" s="4" t="s">
        <v>9</v>
      </c>
      <c r="D19" s="4" t="s">
        <v>275</v>
      </c>
      <c r="E19" s="4" t="s">
        <v>25</v>
      </c>
      <c r="G19"/>
    </row>
    <row r="20" spans="1:7" ht="30" x14ac:dyDescent="0.25">
      <c r="A20" s="9">
        <f t="shared" si="1"/>
        <v>7</v>
      </c>
      <c r="B20" s="5" t="s">
        <v>31</v>
      </c>
      <c r="C20" s="4" t="s">
        <v>365</v>
      </c>
      <c r="D20" s="4" t="s">
        <v>276</v>
      </c>
      <c r="E20" s="4" t="s">
        <v>25</v>
      </c>
      <c r="G20"/>
    </row>
    <row r="21" spans="1:7" ht="30" x14ac:dyDescent="0.25">
      <c r="A21" s="9">
        <f t="shared" si="1"/>
        <v>8</v>
      </c>
      <c r="B21" s="5" t="s">
        <v>31</v>
      </c>
      <c r="C21" s="4" t="s">
        <v>9</v>
      </c>
      <c r="D21" s="4" t="s">
        <v>277</v>
      </c>
      <c r="E21" s="4" t="s">
        <v>25</v>
      </c>
      <c r="G21"/>
    </row>
    <row r="22" spans="1:7" ht="60" x14ac:dyDescent="0.25">
      <c r="A22" s="9">
        <f t="shared" si="1"/>
        <v>9</v>
      </c>
      <c r="B22" s="5" t="s">
        <v>32</v>
      </c>
      <c r="C22" s="4" t="s">
        <v>33</v>
      </c>
      <c r="D22" s="4" t="s">
        <v>330</v>
      </c>
      <c r="E22" s="4" t="s">
        <v>25</v>
      </c>
      <c r="G22"/>
    </row>
    <row r="23" spans="1:7" ht="30" x14ac:dyDescent="0.25">
      <c r="A23" s="9">
        <f t="shared" si="1"/>
        <v>10</v>
      </c>
      <c r="B23" s="5" t="s">
        <v>32</v>
      </c>
      <c r="C23" s="4" t="s">
        <v>9</v>
      </c>
      <c r="D23" s="4" t="s">
        <v>331</v>
      </c>
      <c r="E23" s="4" t="s">
        <v>25</v>
      </c>
      <c r="G23"/>
    </row>
    <row r="24" spans="1:7" ht="30" x14ac:dyDescent="0.25">
      <c r="A24" s="9">
        <f t="shared" si="1"/>
        <v>11</v>
      </c>
      <c r="B24" s="5" t="s">
        <v>32</v>
      </c>
      <c r="C24" s="4" t="s">
        <v>9</v>
      </c>
      <c r="D24" s="4" t="s">
        <v>332</v>
      </c>
      <c r="E24" s="4" t="s">
        <v>25</v>
      </c>
      <c r="G24"/>
    </row>
    <row r="25" spans="1:7" ht="30" x14ac:dyDescent="0.25">
      <c r="A25" s="9">
        <f t="shared" si="1"/>
        <v>12</v>
      </c>
      <c r="B25" s="5" t="s">
        <v>32</v>
      </c>
      <c r="C25" s="4" t="s">
        <v>9</v>
      </c>
      <c r="D25" s="4" t="s">
        <v>333</v>
      </c>
      <c r="E25" s="4" t="s">
        <v>25</v>
      </c>
      <c r="G25"/>
    </row>
    <row r="26" spans="1:7" ht="30" x14ac:dyDescent="0.25">
      <c r="A26" s="9">
        <f t="shared" si="1"/>
        <v>13</v>
      </c>
      <c r="B26" s="5" t="s">
        <v>32</v>
      </c>
      <c r="C26" s="4" t="s">
        <v>9</v>
      </c>
      <c r="D26" s="4" t="s">
        <v>334</v>
      </c>
      <c r="E26" s="4" t="s">
        <v>25</v>
      </c>
      <c r="G26"/>
    </row>
    <row r="27" spans="1:7" ht="30" x14ac:dyDescent="0.25">
      <c r="A27" s="9">
        <f t="shared" si="1"/>
        <v>14</v>
      </c>
      <c r="B27" s="5" t="s">
        <v>32</v>
      </c>
      <c r="C27" s="4" t="s">
        <v>9</v>
      </c>
      <c r="D27" s="4" t="s">
        <v>335</v>
      </c>
      <c r="E27" s="4" t="s">
        <v>25</v>
      </c>
      <c r="G27"/>
    </row>
    <row r="28" spans="1:7" ht="30" x14ac:dyDescent="0.25">
      <c r="A28" s="9">
        <f t="shared" si="1"/>
        <v>15</v>
      </c>
      <c r="B28" s="5" t="s">
        <v>32</v>
      </c>
      <c r="C28" s="4" t="s">
        <v>9</v>
      </c>
      <c r="D28" s="4" t="s">
        <v>278</v>
      </c>
      <c r="E28" s="4" t="s">
        <v>25</v>
      </c>
      <c r="G28"/>
    </row>
    <row r="29" spans="1:7" ht="30" x14ac:dyDescent="0.25">
      <c r="A29" s="9">
        <f t="shared" si="1"/>
        <v>16</v>
      </c>
      <c r="B29" s="5" t="s">
        <v>32</v>
      </c>
      <c r="C29" s="4" t="s">
        <v>9</v>
      </c>
      <c r="D29" s="4" t="s">
        <v>336</v>
      </c>
      <c r="E29" s="4" t="s">
        <v>25</v>
      </c>
      <c r="G29"/>
    </row>
    <row r="30" spans="1:7" ht="30" x14ac:dyDescent="0.25">
      <c r="A30" s="9">
        <f t="shared" si="1"/>
        <v>17</v>
      </c>
      <c r="B30" s="5" t="s">
        <v>34</v>
      </c>
      <c r="C30" s="10" t="s">
        <v>9</v>
      </c>
      <c r="D30" s="10" t="s">
        <v>248</v>
      </c>
      <c r="E30" s="4" t="s">
        <v>25</v>
      </c>
      <c r="G30"/>
    </row>
    <row r="31" spans="1:7" ht="30" x14ac:dyDescent="0.25">
      <c r="A31" s="9">
        <f t="shared" si="1"/>
        <v>18</v>
      </c>
      <c r="B31" s="5" t="s">
        <v>34</v>
      </c>
      <c r="C31" s="10" t="s">
        <v>9</v>
      </c>
      <c r="D31" s="10" t="s">
        <v>249</v>
      </c>
      <c r="E31" s="4" t="s">
        <v>25</v>
      </c>
      <c r="G31"/>
    </row>
    <row r="32" spans="1:7" ht="30" x14ac:dyDescent="0.25">
      <c r="A32" s="9">
        <f t="shared" si="1"/>
        <v>19</v>
      </c>
      <c r="B32" s="5" t="s">
        <v>35</v>
      </c>
      <c r="C32" s="4" t="s">
        <v>9</v>
      </c>
      <c r="D32" s="4" t="s">
        <v>279</v>
      </c>
      <c r="E32" s="4" t="s">
        <v>25</v>
      </c>
      <c r="G32"/>
    </row>
    <row r="33" spans="1:7" ht="30" x14ac:dyDescent="0.25">
      <c r="A33" s="9">
        <f t="shared" si="1"/>
        <v>20</v>
      </c>
      <c r="B33" s="5" t="s">
        <v>36</v>
      </c>
      <c r="C33" s="4" t="s">
        <v>365</v>
      </c>
      <c r="D33" s="4" t="s">
        <v>250</v>
      </c>
      <c r="E33" s="4" t="s">
        <v>25</v>
      </c>
      <c r="G33"/>
    </row>
    <row r="34" spans="1:7" ht="30" x14ac:dyDescent="0.25">
      <c r="A34" s="9">
        <f t="shared" si="1"/>
        <v>21</v>
      </c>
      <c r="B34" s="5" t="s">
        <v>36</v>
      </c>
      <c r="C34" s="4" t="s">
        <v>365</v>
      </c>
      <c r="D34" s="4" t="s">
        <v>251</v>
      </c>
      <c r="E34" s="4" t="s">
        <v>25</v>
      </c>
      <c r="G34"/>
    </row>
    <row r="35" spans="1:7" ht="30" x14ac:dyDescent="0.25">
      <c r="A35" s="9">
        <f t="shared" si="1"/>
        <v>22</v>
      </c>
      <c r="B35" s="5" t="s">
        <v>36</v>
      </c>
      <c r="C35" s="4" t="s">
        <v>9</v>
      </c>
      <c r="D35" s="4" t="s">
        <v>351</v>
      </c>
      <c r="E35" s="4" t="s">
        <v>25</v>
      </c>
      <c r="G35"/>
    </row>
    <row r="36" spans="1:7" ht="30" x14ac:dyDescent="0.25">
      <c r="A36" s="9">
        <f t="shared" si="1"/>
        <v>23</v>
      </c>
      <c r="B36" s="5" t="s">
        <v>36</v>
      </c>
      <c r="C36" s="4" t="s">
        <v>9</v>
      </c>
      <c r="D36" s="4" t="s">
        <v>252</v>
      </c>
      <c r="E36" s="4" t="s">
        <v>25</v>
      </c>
      <c r="G36"/>
    </row>
    <row r="37" spans="1:7" ht="30" x14ac:dyDescent="0.25">
      <c r="A37" s="9">
        <f t="shared" si="1"/>
        <v>24</v>
      </c>
      <c r="B37" s="5" t="s">
        <v>36</v>
      </c>
      <c r="C37" s="4" t="s">
        <v>33</v>
      </c>
      <c r="D37" s="4" t="s">
        <v>37</v>
      </c>
      <c r="E37" s="4" t="s">
        <v>25</v>
      </c>
      <c r="G37"/>
    </row>
    <row r="38" spans="1:7" ht="30" x14ac:dyDescent="0.25">
      <c r="A38" s="9">
        <f t="shared" si="1"/>
        <v>25</v>
      </c>
      <c r="B38" s="5" t="s">
        <v>3</v>
      </c>
      <c r="C38" s="4" t="s">
        <v>365</v>
      </c>
      <c r="D38" s="4" t="s">
        <v>38</v>
      </c>
      <c r="E38" s="4" t="s">
        <v>25</v>
      </c>
      <c r="G38"/>
    </row>
    <row r="39" spans="1:7" ht="30" x14ac:dyDescent="0.25">
      <c r="A39" s="9">
        <f t="shared" si="1"/>
        <v>26</v>
      </c>
      <c r="B39" s="5" t="s">
        <v>3</v>
      </c>
      <c r="C39" s="4" t="s">
        <v>9</v>
      </c>
      <c r="D39" s="4" t="s">
        <v>39</v>
      </c>
      <c r="E39" s="4" t="s">
        <v>25</v>
      </c>
      <c r="G39"/>
    </row>
    <row r="40" spans="1:7" ht="30" x14ac:dyDescent="0.25">
      <c r="A40" s="9">
        <f t="shared" si="1"/>
        <v>27</v>
      </c>
      <c r="B40" s="5" t="s">
        <v>3</v>
      </c>
      <c r="C40" s="4" t="s">
        <v>9</v>
      </c>
      <c r="D40" s="4" t="s">
        <v>40</v>
      </c>
      <c r="E40" s="4" t="s">
        <v>25</v>
      </c>
      <c r="G40"/>
    </row>
    <row r="41" spans="1:7" ht="30" x14ac:dyDescent="0.25">
      <c r="A41" s="9">
        <f t="shared" si="1"/>
        <v>28</v>
      </c>
      <c r="B41" s="5" t="s">
        <v>41</v>
      </c>
      <c r="C41" s="4" t="s">
        <v>9</v>
      </c>
      <c r="D41" s="4" t="s">
        <v>357</v>
      </c>
      <c r="E41" s="4" t="s">
        <v>25</v>
      </c>
      <c r="G41"/>
    </row>
    <row r="42" spans="1:7" ht="30" x14ac:dyDescent="0.25">
      <c r="A42" s="9">
        <f t="shared" si="1"/>
        <v>29</v>
      </c>
      <c r="B42" s="5" t="s">
        <v>41</v>
      </c>
      <c r="C42" s="4" t="s">
        <v>9</v>
      </c>
      <c r="D42" s="4" t="s">
        <v>358</v>
      </c>
      <c r="E42" s="4" t="s">
        <v>25</v>
      </c>
      <c r="G42"/>
    </row>
    <row r="43" spans="1:7" ht="30" x14ac:dyDescent="0.25">
      <c r="A43" s="9">
        <f t="shared" si="1"/>
        <v>30</v>
      </c>
      <c r="B43" s="5" t="s">
        <v>41</v>
      </c>
      <c r="C43" s="4" t="s">
        <v>9</v>
      </c>
      <c r="D43" s="4" t="s">
        <v>359</v>
      </c>
      <c r="E43" s="4" t="s">
        <v>25</v>
      </c>
      <c r="G43"/>
    </row>
    <row r="44" spans="1:7" ht="30" x14ac:dyDescent="0.25">
      <c r="A44" s="9">
        <f t="shared" si="1"/>
        <v>31</v>
      </c>
      <c r="B44" s="5" t="s">
        <v>41</v>
      </c>
      <c r="C44" s="4" t="s">
        <v>9</v>
      </c>
      <c r="D44" s="4" t="s">
        <v>360</v>
      </c>
      <c r="E44" s="4" t="s">
        <v>25</v>
      </c>
      <c r="G44"/>
    </row>
    <row r="45" spans="1:7" ht="30" x14ac:dyDescent="0.25">
      <c r="A45" s="9">
        <f t="shared" si="1"/>
        <v>32</v>
      </c>
      <c r="B45" s="5" t="s">
        <v>41</v>
      </c>
      <c r="C45" s="4" t="s">
        <v>9</v>
      </c>
      <c r="D45" s="4" t="s">
        <v>361</v>
      </c>
      <c r="E45" s="4" t="s">
        <v>25</v>
      </c>
      <c r="G45"/>
    </row>
    <row r="46" spans="1:7" ht="31.5" x14ac:dyDescent="0.25">
      <c r="A46" s="9">
        <f t="shared" si="1"/>
        <v>33</v>
      </c>
      <c r="B46" s="5" t="s">
        <v>42</v>
      </c>
      <c r="C46" s="11" t="s">
        <v>365</v>
      </c>
      <c r="D46" s="4" t="s">
        <v>43</v>
      </c>
      <c r="E46" s="4" t="s">
        <v>25</v>
      </c>
      <c r="G46"/>
    </row>
    <row r="47" spans="1:7" ht="30" x14ac:dyDescent="0.25">
      <c r="A47" s="9">
        <f t="shared" si="1"/>
        <v>34</v>
      </c>
      <c r="B47" s="5" t="s">
        <v>42</v>
      </c>
      <c r="C47" s="4" t="s">
        <v>9</v>
      </c>
      <c r="D47" s="4" t="s">
        <v>44</v>
      </c>
      <c r="E47" s="4" t="s">
        <v>25</v>
      </c>
      <c r="G47"/>
    </row>
    <row r="48" spans="1:7" ht="30" x14ac:dyDescent="0.25">
      <c r="A48" s="9">
        <f t="shared" si="1"/>
        <v>35</v>
      </c>
      <c r="B48" s="5" t="s">
        <v>45</v>
      </c>
      <c r="C48" s="8" t="s">
        <v>9</v>
      </c>
      <c r="D48" s="8" t="s">
        <v>46</v>
      </c>
      <c r="E48" s="4" t="s">
        <v>25</v>
      </c>
      <c r="G48"/>
    </row>
    <row r="49" spans="1:7" ht="30" x14ac:dyDescent="0.25">
      <c r="A49" s="9">
        <f t="shared" si="1"/>
        <v>36</v>
      </c>
      <c r="B49" s="5" t="s">
        <v>45</v>
      </c>
      <c r="C49" s="8" t="s">
        <v>9</v>
      </c>
      <c r="D49" s="8" t="s">
        <v>47</v>
      </c>
      <c r="E49" s="4" t="s">
        <v>25</v>
      </c>
      <c r="G49"/>
    </row>
    <row r="50" spans="1:7" ht="30" x14ac:dyDescent="0.25">
      <c r="A50" s="9">
        <f t="shared" si="1"/>
        <v>37</v>
      </c>
      <c r="B50" s="5" t="s">
        <v>45</v>
      </c>
      <c r="C50" s="8" t="s">
        <v>9</v>
      </c>
      <c r="D50" s="8" t="s">
        <v>48</v>
      </c>
      <c r="E50" s="4" t="s">
        <v>25</v>
      </c>
      <c r="G50"/>
    </row>
    <row r="51" spans="1:7" ht="45" x14ac:dyDescent="0.25">
      <c r="A51" s="9">
        <f t="shared" si="1"/>
        <v>38</v>
      </c>
      <c r="B51" s="5" t="s">
        <v>45</v>
      </c>
      <c r="C51" s="8" t="s">
        <v>9</v>
      </c>
      <c r="D51" s="8" t="s">
        <v>49</v>
      </c>
      <c r="E51" s="4" t="s">
        <v>25</v>
      </c>
      <c r="G51"/>
    </row>
    <row r="52" spans="1:7" ht="30" x14ac:dyDescent="0.25">
      <c r="A52" s="9">
        <f t="shared" si="1"/>
        <v>39</v>
      </c>
      <c r="B52" s="5" t="s">
        <v>45</v>
      </c>
      <c r="C52" s="8" t="s">
        <v>9</v>
      </c>
      <c r="D52" s="8" t="s">
        <v>50</v>
      </c>
      <c r="E52" s="4" t="s">
        <v>25</v>
      </c>
      <c r="G52"/>
    </row>
    <row r="53" spans="1:7" ht="30" x14ac:dyDescent="0.25">
      <c r="A53" s="9">
        <f t="shared" si="1"/>
        <v>40</v>
      </c>
      <c r="B53" s="5" t="s">
        <v>5</v>
      </c>
      <c r="C53" s="4" t="s">
        <v>9</v>
      </c>
      <c r="D53" s="4" t="s">
        <v>51</v>
      </c>
      <c r="E53" s="4" t="s">
        <v>25</v>
      </c>
      <c r="G53"/>
    </row>
    <row r="54" spans="1:7" ht="30" x14ac:dyDescent="0.25">
      <c r="A54" s="9">
        <f t="shared" si="1"/>
        <v>41</v>
      </c>
      <c r="B54" s="5" t="s">
        <v>5</v>
      </c>
      <c r="C54" s="4" t="s">
        <v>9</v>
      </c>
      <c r="D54" s="4" t="s">
        <v>52</v>
      </c>
      <c r="E54" s="4" t="s">
        <v>25</v>
      </c>
      <c r="G54"/>
    </row>
    <row r="55" spans="1:7" ht="30" x14ac:dyDescent="0.25">
      <c r="A55" s="9">
        <f t="shared" si="1"/>
        <v>42</v>
      </c>
      <c r="B55" s="5" t="s">
        <v>5</v>
      </c>
      <c r="C55" s="4" t="s">
        <v>9</v>
      </c>
      <c r="D55" s="4" t="s">
        <v>53</v>
      </c>
      <c r="E55" s="4" t="s">
        <v>25</v>
      </c>
      <c r="G55"/>
    </row>
    <row r="56" spans="1:7" ht="30" x14ac:dyDescent="0.25">
      <c r="A56" s="9">
        <f t="shared" si="1"/>
        <v>43</v>
      </c>
      <c r="B56" s="5" t="s">
        <v>5</v>
      </c>
      <c r="C56" s="4" t="s">
        <v>9</v>
      </c>
      <c r="D56" s="4" t="s">
        <v>54</v>
      </c>
      <c r="E56" s="4" t="s">
        <v>25</v>
      </c>
      <c r="G56"/>
    </row>
    <row r="57" spans="1:7" ht="30" x14ac:dyDescent="0.25">
      <c r="A57" s="9">
        <f t="shared" si="1"/>
        <v>44</v>
      </c>
      <c r="B57" s="5" t="s">
        <v>55</v>
      </c>
      <c r="C57" s="4" t="s">
        <v>9</v>
      </c>
      <c r="D57" s="4" t="s">
        <v>56</v>
      </c>
      <c r="E57" s="4" t="s">
        <v>25</v>
      </c>
      <c r="G57"/>
    </row>
    <row r="58" spans="1:7" ht="30" x14ac:dyDescent="0.25">
      <c r="A58" s="9">
        <f t="shared" si="1"/>
        <v>45</v>
      </c>
      <c r="B58" s="5" t="s">
        <v>55</v>
      </c>
      <c r="C58" s="4" t="s">
        <v>9</v>
      </c>
      <c r="D58" s="4" t="s">
        <v>57</v>
      </c>
      <c r="E58" s="4" t="s">
        <v>25</v>
      </c>
      <c r="G58"/>
    </row>
    <row r="59" spans="1:7" ht="30" x14ac:dyDescent="0.25">
      <c r="A59" s="9">
        <f t="shared" si="1"/>
        <v>46</v>
      </c>
      <c r="B59" s="5" t="s">
        <v>55</v>
      </c>
      <c r="C59" s="4" t="s">
        <v>9</v>
      </c>
      <c r="D59" s="4" t="s">
        <v>58</v>
      </c>
      <c r="E59" s="4" t="s">
        <v>25</v>
      </c>
      <c r="G59"/>
    </row>
    <row r="60" spans="1:7" ht="30" x14ac:dyDescent="0.25">
      <c r="A60" s="9">
        <f t="shared" si="1"/>
        <v>47</v>
      </c>
      <c r="B60" s="5" t="s">
        <v>55</v>
      </c>
      <c r="C60" s="4" t="s">
        <v>9</v>
      </c>
      <c r="D60" s="4" t="s">
        <v>59</v>
      </c>
      <c r="E60" s="4" t="s">
        <v>25</v>
      </c>
      <c r="G60"/>
    </row>
    <row r="61" spans="1:7" ht="30" x14ac:dyDescent="0.25">
      <c r="A61" s="9">
        <f t="shared" si="1"/>
        <v>48</v>
      </c>
      <c r="B61" s="5" t="s">
        <v>55</v>
      </c>
      <c r="C61" s="4" t="s">
        <v>9</v>
      </c>
      <c r="D61" s="4" t="s">
        <v>60</v>
      </c>
      <c r="E61" s="4" t="s">
        <v>25</v>
      </c>
      <c r="G61"/>
    </row>
    <row r="62" spans="1:7" ht="30" x14ac:dyDescent="0.25">
      <c r="A62" s="9">
        <f t="shared" si="1"/>
        <v>49</v>
      </c>
      <c r="B62" s="5" t="s">
        <v>55</v>
      </c>
      <c r="C62" s="4" t="s">
        <v>9</v>
      </c>
      <c r="D62" s="4" t="s">
        <v>61</v>
      </c>
      <c r="E62" s="4" t="s">
        <v>25</v>
      </c>
      <c r="G62"/>
    </row>
    <row r="63" spans="1:7" ht="30" x14ac:dyDescent="0.25">
      <c r="A63" s="9">
        <f t="shared" si="1"/>
        <v>50</v>
      </c>
      <c r="B63" s="5" t="s">
        <v>55</v>
      </c>
      <c r="C63" s="4" t="s">
        <v>9</v>
      </c>
      <c r="D63" s="4" t="s">
        <v>62</v>
      </c>
      <c r="E63" s="4" t="s">
        <v>25</v>
      </c>
      <c r="G63"/>
    </row>
    <row r="64" spans="1:7" ht="30" x14ac:dyDescent="0.25">
      <c r="A64" s="9">
        <f t="shared" si="1"/>
        <v>51</v>
      </c>
      <c r="B64" s="5" t="s">
        <v>55</v>
      </c>
      <c r="C64" s="4" t="s">
        <v>9</v>
      </c>
      <c r="D64" s="4" t="s">
        <v>63</v>
      </c>
      <c r="E64" s="4" t="s">
        <v>25</v>
      </c>
      <c r="G64"/>
    </row>
    <row r="65" spans="1:7" ht="30" x14ac:dyDescent="0.25">
      <c r="A65" s="9">
        <f t="shared" si="1"/>
        <v>52</v>
      </c>
      <c r="B65" s="5" t="s">
        <v>55</v>
      </c>
      <c r="C65" s="4" t="s">
        <v>9</v>
      </c>
      <c r="D65" s="4" t="s">
        <v>64</v>
      </c>
      <c r="E65" s="4" t="s">
        <v>25</v>
      </c>
      <c r="G65"/>
    </row>
    <row r="66" spans="1:7" ht="30" x14ac:dyDescent="0.25">
      <c r="A66" s="9">
        <f t="shared" si="1"/>
        <v>53</v>
      </c>
      <c r="B66" s="5" t="s">
        <v>65</v>
      </c>
      <c r="C66" s="4" t="s">
        <v>9</v>
      </c>
      <c r="D66" s="4" t="s">
        <v>280</v>
      </c>
      <c r="E66" s="4" t="s">
        <v>25</v>
      </c>
      <c r="G66"/>
    </row>
    <row r="67" spans="1:7" ht="30" x14ac:dyDescent="0.25">
      <c r="A67" s="9">
        <f t="shared" si="1"/>
        <v>54</v>
      </c>
      <c r="B67" s="5" t="s">
        <v>65</v>
      </c>
      <c r="C67" s="4" t="s">
        <v>9</v>
      </c>
      <c r="D67" s="4" t="s">
        <v>281</v>
      </c>
      <c r="E67" s="4" t="s">
        <v>25</v>
      </c>
      <c r="G67"/>
    </row>
    <row r="68" spans="1:7" ht="30" x14ac:dyDescent="0.25">
      <c r="A68" s="9">
        <f t="shared" si="1"/>
        <v>55</v>
      </c>
      <c r="B68" s="5" t="s">
        <v>65</v>
      </c>
      <c r="C68" s="4" t="s">
        <v>9</v>
      </c>
      <c r="D68" s="4" t="s">
        <v>282</v>
      </c>
      <c r="E68" s="4" t="s">
        <v>25</v>
      </c>
      <c r="G68"/>
    </row>
    <row r="69" spans="1:7" ht="30" x14ac:dyDescent="0.25">
      <c r="A69" s="9">
        <f t="shared" si="1"/>
        <v>56</v>
      </c>
      <c r="B69" s="5" t="s">
        <v>65</v>
      </c>
      <c r="C69" s="4" t="s">
        <v>9</v>
      </c>
      <c r="D69" s="4" t="s">
        <v>283</v>
      </c>
      <c r="E69" s="4" t="s">
        <v>25</v>
      </c>
      <c r="G69"/>
    </row>
    <row r="70" spans="1:7" ht="30" x14ac:dyDescent="0.25">
      <c r="A70" s="9">
        <f t="shared" si="1"/>
        <v>57</v>
      </c>
      <c r="B70" s="5" t="s">
        <v>8</v>
      </c>
      <c r="C70" s="4" t="s">
        <v>9</v>
      </c>
      <c r="D70" s="4" t="s">
        <v>66</v>
      </c>
      <c r="E70" s="4" t="s">
        <v>25</v>
      </c>
      <c r="G70"/>
    </row>
    <row r="71" spans="1:7" ht="31.5" x14ac:dyDescent="0.25">
      <c r="A71" s="9">
        <f t="shared" si="1"/>
        <v>58</v>
      </c>
      <c r="B71" s="5" t="s">
        <v>8</v>
      </c>
      <c r="C71" s="11" t="s">
        <v>365</v>
      </c>
      <c r="D71" s="4" t="s">
        <v>67</v>
      </c>
      <c r="E71" s="4" t="s">
        <v>25</v>
      </c>
      <c r="G71"/>
    </row>
    <row r="72" spans="1:7" ht="30" x14ac:dyDescent="0.25">
      <c r="A72" s="9">
        <f t="shared" si="1"/>
        <v>59</v>
      </c>
      <c r="B72" s="5" t="s">
        <v>8</v>
      </c>
      <c r="C72" s="4" t="s">
        <v>18</v>
      </c>
      <c r="D72" s="4" t="s">
        <v>68</v>
      </c>
      <c r="E72" s="4" t="s">
        <v>25</v>
      </c>
      <c r="G72"/>
    </row>
    <row r="73" spans="1:7" ht="30" x14ac:dyDescent="0.25">
      <c r="A73" s="9">
        <f t="shared" si="1"/>
        <v>60</v>
      </c>
      <c r="B73" s="5" t="s">
        <v>8</v>
      </c>
      <c r="C73" s="4" t="s">
        <v>9</v>
      </c>
      <c r="D73" s="4" t="s">
        <v>241</v>
      </c>
      <c r="E73" s="4" t="s">
        <v>25</v>
      </c>
      <c r="G73"/>
    </row>
    <row r="74" spans="1:7" ht="30" x14ac:dyDescent="0.25">
      <c r="A74" s="9">
        <f t="shared" si="1"/>
        <v>61</v>
      </c>
      <c r="B74" s="5" t="s">
        <v>8</v>
      </c>
      <c r="C74" s="4" t="s">
        <v>9</v>
      </c>
      <c r="D74" s="4" t="s">
        <v>242</v>
      </c>
      <c r="E74" s="4" t="s">
        <v>25</v>
      </c>
      <c r="G74"/>
    </row>
    <row r="75" spans="1:7" ht="30" x14ac:dyDescent="0.25">
      <c r="A75" s="9">
        <f t="shared" si="1"/>
        <v>62</v>
      </c>
      <c r="B75" s="5" t="s">
        <v>8</v>
      </c>
      <c r="C75" s="4" t="s">
        <v>9</v>
      </c>
      <c r="D75" s="4" t="s">
        <v>69</v>
      </c>
      <c r="E75" s="4" t="s">
        <v>25</v>
      </c>
      <c r="G75"/>
    </row>
    <row r="76" spans="1:7" ht="30" x14ac:dyDescent="0.25">
      <c r="A76" s="9">
        <f t="shared" si="1"/>
        <v>63</v>
      </c>
      <c r="B76" s="5" t="s">
        <v>8</v>
      </c>
      <c r="C76" s="4" t="s">
        <v>9</v>
      </c>
      <c r="D76" s="4" t="s">
        <v>70</v>
      </c>
      <c r="E76" s="4" t="s">
        <v>25</v>
      </c>
      <c r="G76"/>
    </row>
    <row r="77" spans="1:7" ht="30" x14ac:dyDescent="0.25">
      <c r="A77" s="9">
        <f t="shared" si="1"/>
        <v>64</v>
      </c>
      <c r="B77" s="5" t="s">
        <v>8</v>
      </c>
      <c r="C77" s="4" t="s">
        <v>18</v>
      </c>
      <c r="D77" s="4" t="s">
        <v>71</v>
      </c>
      <c r="E77" s="4" t="s">
        <v>25</v>
      </c>
      <c r="G77"/>
    </row>
    <row r="78" spans="1:7" ht="30" x14ac:dyDescent="0.25">
      <c r="A78" s="9">
        <f t="shared" si="1"/>
        <v>65</v>
      </c>
      <c r="B78" s="5" t="s">
        <v>72</v>
      </c>
      <c r="C78" s="4" t="s">
        <v>33</v>
      </c>
      <c r="D78" s="4" t="s">
        <v>284</v>
      </c>
      <c r="E78" s="4" t="s">
        <v>25</v>
      </c>
      <c r="G78"/>
    </row>
    <row r="79" spans="1:7" ht="30" x14ac:dyDescent="0.25">
      <c r="A79" s="9">
        <f t="shared" si="1"/>
        <v>66</v>
      </c>
      <c r="B79" s="5" t="s">
        <v>72</v>
      </c>
      <c r="C79" s="4" t="s">
        <v>9</v>
      </c>
      <c r="D79" s="4" t="s">
        <v>285</v>
      </c>
      <c r="E79" s="4" t="s">
        <v>25</v>
      </c>
      <c r="G79"/>
    </row>
    <row r="80" spans="1:7" ht="31.5" x14ac:dyDescent="0.25">
      <c r="A80" s="9">
        <f t="shared" ref="A80:A105" si="2">A79+1</f>
        <v>67</v>
      </c>
      <c r="B80" s="5" t="s">
        <v>72</v>
      </c>
      <c r="C80" s="11" t="s">
        <v>365</v>
      </c>
      <c r="D80" s="4" t="s">
        <v>286</v>
      </c>
      <c r="E80" s="4" t="s">
        <v>25</v>
      </c>
      <c r="G80"/>
    </row>
    <row r="81" spans="1:7" ht="30" x14ac:dyDescent="0.25">
      <c r="A81" s="9">
        <f t="shared" si="2"/>
        <v>68</v>
      </c>
      <c r="B81" s="5" t="s">
        <v>72</v>
      </c>
      <c r="C81" s="4" t="s">
        <v>9</v>
      </c>
      <c r="D81" s="4" t="s">
        <v>287</v>
      </c>
      <c r="E81" s="4" t="s">
        <v>25</v>
      </c>
      <c r="G81"/>
    </row>
    <row r="82" spans="1:7" ht="30" x14ac:dyDescent="0.25">
      <c r="A82" s="9">
        <f t="shared" si="2"/>
        <v>69</v>
      </c>
      <c r="B82" s="5" t="s">
        <v>12</v>
      </c>
      <c r="C82" s="4" t="s">
        <v>9</v>
      </c>
      <c r="D82" s="4" t="s">
        <v>73</v>
      </c>
      <c r="E82" s="4" t="s">
        <v>25</v>
      </c>
      <c r="G82"/>
    </row>
    <row r="83" spans="1:7" ht="30" x14ac:dyDescent="0.25">
      <c r="A83" s="9">
        <f t="shared" si="2"/>
        <v>70</v>
      </c>
      <c r="B83" s="5" t="s">
        <v>12</v>
      </c>
      <c r="C83" s="4" t="s">
        <v>9</v>
      </c>
      <c r="D83" s="4" t="s">
        <v>74</v>
      </c>
      <c r="E83" s="4" t="s">
        <v>25</v>
      </c>
      <c r="G83"/>
    </row>
    <row r="84" spans="1:7" ht="30" x14ac:dyDescent="0.25">
      <c r="A84" s="9">
        <f t="shared" si="2"/>
        <v>71</v>
      </c>
      <c r="B84" s="5" t="s">
        <v>12</v>
      </c>
      <c r="C84" s="4" t="s">
        <v>9</v>
      </c>
      <c r="D84" s="4" t="s">
        <v>75</v>
      </c>
      <c r="E84" s="4" t="s">
        <v>25</v>
      </c>
      <c r="G84"/>
    </row>
    <row r="85" spans="1:7" ht="30" x14ac:dyDescent="0.25">
      <c r="A85" s="9">
        <f t="shared" si="2"/>
        <v>72</v>
      </c>
      <c r="B85" s="5" t="s">
        <v>12</v>
      </c>
      <c r="C85" s="4" t="s">
        <v>9</v>
      </c>
      <c r="D85" s="4" t="s">
        <v>76</v>
      </c>
      <c r="E85" s="4" t="s">
        <v>25</v>
      </c>
      <c r="G85"/>
    </row>
    <row r="86" spans="1:7" ht="30" x14ac:dyDescent="0.25">
      <c r="A86" s="9">
        <f t="shared" si="2"/>
        <v>73</v>
      </c>
      <c r="B86" s="5" t="s">
        <v>14</v>
      </c>
      <c r="C86" s="4" t="s">
        <v>18</v>
      </c>
      <c r="D86" s="4" t="s">
        <v>77</v>
      </c>
      <c r="E86" s="4" t="s">
        <v>25</v>
      </c>
      <c r="G86"/>
    </row>
    <row r="87" spans="1:7" ht="30" x14ac:dyDescent="0.25">
      <c r="A87" s="9">
        <f t="shared" si="2"/>
        <v>74</v>
      </c>
      <c r="B87" s="5" t="s">
        <v>14</v>
      </c>
      <c r="C87" s="4" t="s">
        <v>9</v>
      </c>
      <c r="D87" s="4" t="s">
        <v>78</v>
      </c>
      <c r="E87" s="4" t="s">
        <v>25</v>
      </c>
      <c r="G87"/>
    </row>
    <row r="88" spans="1:7" ht="30" x14ac:dyDescent="0.25">
      <c r="A88" s="9">
        <f t="shared" si="2"/>
        <v>75</v>
      </c>
      <c r="B88" s="5" t="s">
        <v>14</v>
      </c>
      <c r="C88" s="4" t="s">
        <v>9</v>
      </c>
      <c r="D88" s="4" t="s">
        <v>79</v>
      </c>
      <c r="E88" s="4" t="s">
        <v>25</v>
      </c>
      <c r="G88"/>
    </row>
    <row r="89" spans="1:7" ht="30" x14ac:dyDescent="0.25">
      <c r="A89" s="9">
        <f t="shared" si="2"/>
        <v>76</v>
      </c>
      <c r="B89" s="5" t="s">
        <v>80</v>
      </c>
      <c r="C89" s="7" t="s">
        <v>18</v>
      </c>
      <c r="D89" s="4" t="s">
        <v>81</v>
      </c>
      <c r="E89" s="4" t="s">
        <v>25</v>
      </c>
      <c r="G89"/>
    </row>
    <row r="90" spans="1:7" ht="30" x14ac:dyDescent="0.25">
      <c r="A90" s="9">
        <f t="shared" si="2"/>
        <v>77</v>
      </c>
      <c r="B90" s="5" t="s">
        <v>80</v>
      </c>
      <c r="C90" s="4" t="s">
        <v>9</v>
      </c>
      <c r="D90" s="4" t="s">
        <v>82</v>
      </c>
      <c r="E90" s="4" t="s">
        <v>25</v>
      </c>
      <c r="G90"/>
    </row>
    <row r="91" spans="1:7" ht="30" x14ac:dyDescent="0.25">
      <c r="A91" s="9">
        <f t="shared" si="2"/>
        <v>78</v>
      </c>
      <c r="B91" s="5" t="s">
        <v>80</v>
      </c>
      <c r="C91" s="4" t="s">
        <v>9</v>
      </c>
      <c r="D91" s="4" t="s">
        <v>83</v>
      </c>
      <c r="E91" s="4" t="s">
        <v>25</v>
      </c>
      <c r="G91"/>
    </row>
    <row r="92" spans="1:7" ht="30" x14ac:dyDescent="0.25">
      <c r="A92" s="9">
        <f t="shared" si="2"/>
        <v>79</v>
      </c>
      <c r="B92" s="5" t="s">
        <v>80</v>
      </c>
      <c r="C92" s="4" t="s">
        <v>9</v>
      </c>
      <c r="D92" s="4" t="s">
        <v>84</v>
      </c>
      <c r="E92" s="4" t="s">
        <v>25</v>
      </c>
      <c r="G92"/>
    </row>
    <row r="93" spans="1:7" ht="30" x14ac:dyDescent="0.25">
      <c r="A93" s="9">
        <f t="shared" si="2"/>
        <v>80</v>
      </c>
      <c r="B93" s="5" t="s">
        <v>80</v>
      </c>
      <c r="C93" s="4" t="s">
        <v>9</v>
      </c>
      <c r="D93" s="4" t="s">
        <v>85</v>
      </c>
      <c r="E93" s="4" t="s">
        <v>25</v>
      </c>
      <c r="G93"/>
    </row>
    <row r="94" spans="1:7" ht="30" x14ac:dyDescent="0.25">
      <c r="A94" s="9">
        <f t="shared" si="2"/>
        <v>81</v>
      </c>
      <c r="B94" s="5" t="s">
        <v>86</v>
      </c>
      <c r="C94" s="4" t="s">
        <v>9</v>
      </c>
      <c r="D94" s="4" t="s">
        <v>288</v>
      </c>
      <c r="E94" s="4" t="s">
        <v>25</v>
      </c>
      <c r="G94"/>
    </row>
    <row r="95" spans="1:7" ht="30" x14ac:dyDescent="0.25">
      <c r="A95" s="9">
        <f t="shared" si="2"/>
        <v>82</v>
      </c>
      <c r="B95" s="5" t="s">
        <v>86</v>
      </c>
      <c r="C95" s="4" t="s">
        <v>9</v>
      </c>
      <c r="D95" s="4" t="s">
        <v>289</v>
      </c>
      <c r="E95" s="4" t="s">
        <v>25</v>
      </c>
      <c r="G95"/>
    </row>
    <row r="96" spans="1:7" ht="30" x14ac:dyDescent="0.25">
      <c r="A96" s="9">
        <f t="shared" si="2"/>
        <v>83</v>
      </c>
      <c r="B96" s="5" t="s">
        <v>86</v>
      </c>
      <c r="C96" s="4" t="s">
        <v>9</v>
      </c>
      <c r="D96" s="4" t="s">
        <v>290</v>
      </c>
      <c r="E96" s="4" t="s">
        <v>25</v>
      </c>
      <c r="G96"/>
    </row>
    <row r="97" spans="1:7" ht="30" x14ac:dyDescent="0.25">
      <c r="A97" s="9">
        <f t="shared" si="2"/>
        <v>84</v>
      </c>
      <c r="B97" s="5" t="s">
        <v>86</v>
      </c>
      <c r="C97" s="4" t="s">
        <v>9</v>
      </c>
      <c r="D97" s="4" t="s">
        <v>291</v>
      </c>
      <c r="E97" s="4" t="s">
        <v>25</v>
      </c>
      <c r="G97"/>
    </row>
    <row r="98" spans="1:7" ht="30" x14ac:dyDescent="0.25">
      <c r="A98" s="9">
        <f t="shared" si="2"/>
        <v>85</v>
      </c>
      <c r="B98" s="5" t="s">
        <v>86</v>
      </c>
      <c r="C98" s="4" t="s">
        <v>9</v>
      </c>
      <c r="D98" s="4" t="s">
        <v>292</v>
      </c>
      <c r="E98" s="4" t="s">
        <v>25</v>
      </c>
      <c r="G98"/>
    </row>
    <row r="99" spans="1:7" ht="30" x14ac:dyDescent="0.25">
      <c r="A99" s="9">
        <f t="shared" si="2"/>
        <v>86</v>
      </c>
      <c r="B99" s="5" t="s">
        <v>87</v>
      </c>
      <c r="C99" s="4" t="s">
        <v>9</v>
      </c>
      <c r="D99" s="4" t="s">
        <v>88</v>
      </c>
      <c r="E99" s="4" t="s">
        <v>25</v>
      </c>
      <c r="G99"/>
    </row>
    <row r="100" spans="1:7" ht="30" x14ac:dyDescent="0.25">
      <c r="A100" s="9">
        <f t="shared" si="2"/>
        <v>87</v>
      </c>
      <c r="B100" s="5" t="s">
        <v>89</v>
      </c>
      <c r="C100" s="4" t="s">
        <v>365</v>
      </c>
      <c r="D100" s="4" t="s">
        <v>90</v>
      </c>
      <c r="E100" s="4" t="s">
        <v>25</v>
      </c>
      <c r="G100"/>
    </row>
    <row r="101" spans="1:7" ht="30" x14ac:dyDescent="0.25">
      <c r="A101" s="9">
        <f t="shared" si="2"/>
        <v>88</v>
      </c>
      <c r="B101" s="5" t="s">
        <v>89</v>
      </c>
      <c r="C101" s="4" t="s">
        <v>9</v>
      </c>
      <c r="D101" s="4" t="s">
        <v>352</v>
      </c>
      <c r="E101" s="4" t="s">
        <v>25</v>
      </c>
      <c r="G101"/>
    </row>
    <row r="102" spans="1:7" ht="30" x14ac:dyDescent="0.25">
      <c r="A102" s="9">
        <f t="shared" si="2"/>
        <v>89</v>
      </c>
      <c r="B102" s="5" t="s">
        <v>91</v>
      </c>
      <c r="C102" s="4" t="s">
        <v>365</v>
      </c>
      <c r="D102" s="4" t="s">
        <v>92</v>
      </c>
      <c r="E102" s="4" t="s">
        <v>25</v>
      </c>
      <c r="G102"/>
    </row>
    <row r="103" spans="1:7" ht="30" x14ac:dyDescent="0.25">
      <c r="A103" s="9">
        <f t="shared" si="2"/>
        <v>90</v>
      </c>
      <c r="B103" s="5" t="s">
        <v>93</v>
      </c>
      <c r="C103" s="4" t="s">
        <v>33</v>
      </c>
      <c r="D103" s="4" t="s">
        <v>293</v>
      </c>
      <c r="E103" s="4" t="s">
        <v>25</v>
      </c>
      <c r="G103"/>
    </row>
    <row r="104" spans="1:7" ht="30" x14ac:dyDescent="0.25">
      <c r="A104" s="9">
        <f t="shared" si="2"/>
        <v>91</v>
      </c>
      <c r="B104" s="5" t="s">
        <v>93</v>
      </c>
      <c r="C104" s="7" t="s">
        <v>18</v>
      </c>
      <c r="D104" s="4" t="s">
        <v>294</v>
      </c>
      <c r="E104" s="4" t="s">
        <v>25</v>
      </c>
      <c r="G104"/>
    </row>
    <row r="105" spans="1:7" ht="30" x14ac:dyDescent="0.25">
      <c r="A105" s="9">
        <f t="shared" si="2"/>
        <v>92</v>
      </c>
      <c r="B105" s="5" t="s">
        <v>94</v>
      </c>
      <c r="C105" s="4" t="s">
        <v>33</v>
      </c>
      <c r="D105" s="4" t="s">
        <v>95</v>
      </c>
      <c r="E105" s="4" t="s">
        <v>25</v>
      </c>
      <c r="G105"/>
    </row>
    <row r="106" spans="1:7" ht="30" x14ac:dyDescent="0.25">
      <c r="A106" s="4">
        <v>1</v>
      </c>
      <c r="B106" s="5" t="s">
        <v>23</v>
      </c>
      <c r="C106" s="4" t="s">
        <v>33</v>
      </c>
      <c r="D106" s="4" t="s">
        <v>96</v>
      </c>
      <c r="E106" s="4" t="s">
        <v>363</v>
      </c>
      <c r="G106"/>
    </row>
    <row r="107" spans="1:7" ht="30" x14ac:dyDescent="0.25">
      <c r="A107" s="4">
        <f>A106+1</f>
        <v>2</v>
      </c>
      <c r="B107" s="5" t="s">
        <v>23</v>
      </c>
      <c r="C107" s="4" t="s">
        <v>365</v>
      </c>
      <c r="D107" s="4" t="s">
        <v>97</v>
      </c>
      <c r="E107" s="4" t="s">
        <v>363</v>
      </c>
      <c r="G107"/>
    </row>
    <row r="108" spans="1:7" ht="30" x14ac:dyDescent="0.25">
      <c r="A108" s="4">
        <f>A107+1</f>
        <v>3</v>
      </c>
      <c r="B108" s="5" t="s">
        <v>23</v>
      </c>
      <c r="C108" s="4" t="s">
        <v>9</v>
      </c>
      <c r="D108" s="4" t="s">
        <v>98</v>
      </c>
      <c r="E108" s="4" t="s">
        <v>363</v>
      </c>
      <c r="G108"/>
    </row>
    <row r="109" spans="1:7" ht="30" x14ac:dyDescent="0.25">
      <c r="A109" s="4">
        <f t="shared" ref="A109:A172" si="3">A108+1</f>
        <v>4</v>
      </c>
      <c r="B109" s="5" t="s">
        <v>26</v>
      </c>
      <c r="C109" s="4" t="s">
        <v>33</v>
      </c>
      <c r="D109" s="4" t="s">
        <v>99</v>
      </c>
      <c r="E109" s="4" t="s">
        <v>363</v>
      </c>
      <c r="G109"/>
    </row>
    <row r="110" spans="1:7" ht="30" x14ac:dyDescent="0.25">
      <c r="A110" s="4">
        <f t="shared" si="3"/>
        <v>5</v>
      </c>
      <c r="B110" s="5" t="s">
        <v>26</v>
      </c>
      <c r="C110" s="4" t="s">
        <v>365</v>
      </c>
      <c r="D110" s="4" t="s">
        <v>100</v>
      </c>
      <c r="E110" s="4" t="s">
        <v>363</v>
      </c>
      <c r="G110"/>
    </row>
    <row r="111" spans="1:7" ht="30" x14ac:dyDescent="0.25">
      <c r="A111" s="4">
        <f t="shared" si="3"/>
        <v>6</v>
      </c>
      <c r="B111" s="5" t="s">
        <v>26</v>
      </c>
      <c r="C111" s="4" t="s">
        <v>365</v>
      </c>
      <c r="D111" s="4" t="s">
        <v>101</v>
      </c>
      <c r="E111" s="4" t="s">
        <v>363</v>
      </c>
      <c r="G111"/>
    </row>
    <row r="112" spans="1:7" ht="30" x14ac:dyDescent="0.25">
      <c r="A112" s="4">
        <f t="shared" si="3"/>
        <v>7</v>
      </c>
      <c r="B112" s="5" t="s">
        <v>26</v>
      </c>
      <c r="C112" s="4" t="s">
        <v>365</v>
      </c>
      <c r="D112" s="4" t="s">
        <v>102</v>
      </c>
      <c r="E112" s="4" t="s">
        <v>363</v>
      </c>
      <c r="G112"/>
    </row>
    <row r="113" spans="1:7" ht="30" x14ac:dyDescent="0.25">
      <c r="A113" s="4">
        <f t="shared" si="3"/>
        <v>8</v>
      </c>
      <c r="B113" s="5" t="s">
        <v>103</v>
      </c>
      <c r="C113" s="4" t="s">
        <v>33</v>
      </c>
      <c r="D113" s="4" t="s">
        <v>104</v>
      </c>
      <c r="E113" s="4" t="s">
        <v>363</v>
      </c>
      <c r="F113" s="13"/>
      <c r="G113"/>
    </row>
    <row r="114" spans="1:7" ht="30" x14ac:dyDescent="0.25">
      <c r="A114" s="4">
        <f t="shared" si="3"/>
        <v>9</v>
      </c>
      <c r="B114" s="5" t="s">
        <v>103</v>
      </c>
      <c r="C114" s="4" t="s">
        <v>365</v>
      </c>
      <c r="D114" s="4" t="s">
        <v>105</v>
      </c>
      <c r="E114" s="4" t="s">
        <v>363</v>
      </c>
      <c r="G114"/>
    </row>
    <row r="115" spans="1:7" ht="30" x14ac:dyDescent="0.25">
      <c r="A115" s="4">
        <f t="shared" si="3"/>
        <v>10</v>
      </c>
      <c r="B115" s="5" t="s">
        <v>103</v>
      </c>
      <c r="C115" s="4" t="s">
        <v>365</v>
      </c>
      <c r="D115" s="4" t="s">
        <v>106</v>
      </c>
      <c r="E115" s="4" t="s">
        <v>363</v>
      </c>
      <c r="G115"/>
    </row>
    <row r="116" spans="1:7" ht="30" x14ac:dyDescent="0.25">
      <c r="A116" s="4">
        <f t="shared" si="3"/>
        <v>11</v>
      </c>
      <c r="B116" s="5" t="s">
        <v>103</v>
      </c>
      <c r="C116" s="4" t="s">
        <v>365</v>
      </c>
      <c r="D116" s="4" t="s">
        <v>107</v>
      </c>
      <c r="E116" s="4" t="s">
        <v>363</v>
      </c>
      <c r="G116"/>
    </row>
    <row r="117" spans="1:7" ht="30" x14ac:dyDescent="0.25">
      <c r="A117" s="4">
        <f t="shared" si="3"/>
        <v>12</v>
      </c>
      <c r="B117" s="5" t="s">
        <v>103</v>
      </c>
      <c r="C117" s="4" t="s">
        <v>365</v>
      </c>
      <c r="D117" s="4" t="s">
        <v>108</v>
      </c>
      <c r="E117" s="4" t="s">
        <v>363</v>
      </c>
      <c r="G117"/>
    </row>
    <row r="118" spans="1:7" ht="30" x14ac:dyDescent="0.25">
      <c r="A118" s="4">
        <f t="shared" si="3"/>
        <v>13</v>
      </c>
      <c r="B118" s="5" t="s">
        <v>103</v>
      </c>
      <c r="C118" s="4" t="s">
        <v>365</v>
      </c>
      <c r="D118" s="4" t="s">
        <v>109</v>
      </c>
      <c r="E118" s="4" t="s">
        <v>363</v>
      </c>
      <c r="G118"/>
    </row>
    <row r="119" spans="1:7" ht="30" x14ac:dyDescent="0.25">
      <c r="A119" s="4">
        <f t="shared" si="3"/>
        <v>14</v>
      </c>
      <c r="B119" s="5" t="s">
        <v>103</v>
      </c>
      <c r="C119" s="4" t="s">
        <v>365</v>
      </c>
      <c r="D119" s="4" t="s">
        <v>110</v>
      </c>
      <c r="E119" s="4" t="s">
        <v>363</v>
      </c>
      <c r="G119"/>
    </row>
    <row r="120" spans="1:7" x14ac:dyDescent="0.25">
      <c r="A120" s="4">
        <f t="shared" si="3"/>
        <v>15</v>
      </c>
      <c r="B120" s="5" t="s">
        <v>103</v>
      </c>
      <c r="C120" s="4" t="s">
        <v>9</v>
      </c>
      <c r="D120" s="4" t="s">
        <v>111</v>
      </c>
      <c r="E120" s="4" t="s">
        <v>363</v>
      </c>
      <c r="G120"/>
    </row>
    <row r="121" spans="1:7" ht="30" x14ac:dyDescent="0.25">
      <c r="A121" s="4">
        <f t="shared" si="3"/>
        <v>16</v>
      </c>
      <c r="B121" s="5" t="s">
        <v>103</v>
      </c>
      <c r="C121" s="4" t="s">
        <v>9</v>
      </c>
      <c r="D121" s="4" t="s">
        <v>112</v>
      </c>
      <c r="E121" s="4" t="s">
        <v>363</v>
      </c>
      <c r="G121"/>
    </row>
    <row r="122" spans="1:7" x14ac:dyDescent="0.25">
      <c r="A122" s="4">
        <f t="shared" si="3"/>
        <v>17</v>
      </c>
      <c r="B122" s="5" t="s">
        <v>103</v>
      </c>
      <c r="C122" s="4" t="s">
        <v>9</v>
      </c>
      <c r="D122" s="4" t="s">
        <v>113</v>
      </c>
      <c r="E122" s="4" t="s">
        <v>363</v>
      </c>
      <c r="G122"/>
    </row>
    <row r="123" spans="1:7" ht="30" x14ac:dyDescent="0.25">
      <c r="A123" s="4">
        <f t="shared" si="3"/>
        <v>18</v>
      </c>
      <c r="B123" s="5" t="s">
        <v>28</v>
      </c>
      <c r="C123" s="4" t="s">
        <v>365</v>
      </c>
      <c r="D123" s="4" t="s">
        <v>114</v>
      </c>
      <c r="E123" s="4" t="s">
        <v>363</v>
      </c>
      <c r="G123"/>
    </row>
    <row r="124" spans="1:7" ht="30" x14ac:dyDescent="0.25">
      <c r="A124" s="4">
        <f t="shared" si="3"/>
        <v>19</v>
      </c>
      <c r="B124" s="5" t="s">
        <v>28</v>
      </c>
      <c r="C124" s="4" t="s">
        <v>365</v>
      </c>
      <c r="D124" s="4" t="s">
        <v>115</v>
      </c>
      <c r="E124" s="4" t="s">
        <v>363</v>
      </c>
      <c r="G124"/>
    </row>
    <row r="125" spans="1:7" ht="30" x14ac:dyDescent="0.25">
      <c r="A125" s="4">
        <f t="shared" si="3"/>
        <v>20</v>
      </c>
      <c r="B125" s="5" t="s">
        <v>28</v>
      </c>
      <c r="C125" s="4" t="s">
        <v>365</v>
      </c>
      <c r="D125" s="4" t="s">
        <v>116</v>
      </c>
      <c r="E125" s="4" t="s">
        <v>363</v>
      </c>
      <c r="G125"/>
    </row>
    <row r="126" spans="1:7" ht="30" x14ac:dyDescent="0.25">
      <c r="A126" s="4">
        <f t="shared" si="3"/>
        <v>21</v>
      </c>
      <c r="B126" s="5" t="s">
        <v>28</v>
      </c>
      <c r="C126" s="4" t="s">
        <v>365</v>
      </c>
      <c r="D126" s="4" t="s">
        <v>117</v>
      </c>
      <c r="E126" s="4" t="s">
        <v>363</v>
      </c>
      <c r="G126"/>
    </row>
    <row r="127" spans="1:7" ht="30" x14ac:dyDescent="0.25">
      <c r="A127" s="4">
        <f t="shared" si="3"/>
        <v>22</v>
      </c>
      <c r="B127" s="5" t="s">
        <v>28</v>
      </c>
      <c r="C127" s="4" t="s">
        <v>365</v>
      </c>
      <c r="D127" s="4" t="s">
        <v>118</v>
      </c>
      <c r="E127" s="4" t="s">
        <v>363</v>
      </c>
      <c r="G127"/>
    </row>
    <row r="128" spans="1:7" ht="30" x14ac:dyDescent="0.25">
      <c r="A128" s="4">
        <f t="shared" si="3"/>
        <v>23</v>
      </c>
      <c r="B128" s="5" t="s">
        <v>28</v>
      </c>
      <c r="C128" s="4" t="s">
        <v>9</v>
      </c>
      <c r="D128" s="4" t="s">
        <v>119</v>
      </c>
      <c r="E128" s="4" t="s">
        <v>363</v>
      </c>
      <c r="G128"/>
    </row>
    <row r="129" spans="1:7" ht="30" x14ac:dyDescent="0.25">
      <c r="A129" s="4">
        <f t="shared" si="3"/>
        <v>24</v>
      </c>
      <c r="B129" s="5" t="s">
        <v>28</v>
      </c>
      <c r="C129" s="4" t="s">
        <v>9</v>
      </c>
      <c r="D129" s="4" t="s">
        <v>120</v>
      </c>
      <c r="E129" s="4" t="s">
        <v>363</v>
      </c>
      <c r="G129"/>
    </row>
    <row r="130" spans="1:7" ht="30" x14ac:dyDescent="0.25">
      <c r="A130" s="4">
        <f t="shared" si="3"/>
        <v>25</v>
      </c>
      <c r="B130" s="5" t="s">
        <v>31</v>
      </c>
      <c r="C130" s="4" t="s">
        <v>33</v>
      </c>
      <c r="D130" s="4" t="s">
        <v>295</v>
      </c>
      <c r="E130" s="4" t="s">
        <v>363</v>
      </c>
      <c r="G130"/>
    </row>
    <row r="131" spans="1:7" ht="30" x14ac:dyDescent="0.25">
      <c r="A131" s="4">
        <f t="shared" si="3"/>
        <v>26</v>
      </c>
      <c r="B131" s="5" t="s">
        <v>32</v>
      </c>
      <c r="C131" s="4" t="s">
        <v>33</v>
      </c>
      <c r="D131" s="4" t="s">
        <v>337</v>
      </c>
      <c r="E131" s="4" t="s">
        <v>363</v>
      </c>
      <c r="G131"/>
    </row>
    <row r="132" spans="1:7" ht="30" x14ac:dyDescent="0.25">
      <c r="A132" s="4">
        <f t="shared" si="3"/>
        <v>27</v>
      </c>
      <c r="B132" s="5" t="s">
        <v>32</v>
      </c>
      <c r="C132" s="4" t="s">
        <v>33</v>
      </c>
      <c r="D132" s="4" t="s">
        <v>338</v>
      </c>
      <c r="E132" s="4" t="s">
        <v>363</v>
      </c>
      <c r="G132"/>
    </row>
    <row r="133" spans="1:7" ht="30" x14ac:dyDescent="0.25">
      <c r="A133" s="4">
        <f t="shared" si="3"/>
        <v>28</v>
      </c>
      <c r="B133" s="5" t="s">
        <v>32</v>
      </c>
      <c r="C133" s="4" t="s">
        <v>33</v>
      </c>
      <c r="D133" s="4" t="s">
        <v>339</v>
      </c>
      <c r="E133" s="4" t="s">
        <v>363</v>
      </c>
      <c r="G133"/>
    </row>
    <row r="134" spans="1:7" ht="30" x14ac:dyDescent="0.25">
      <c r="A134" s="4">
        <f t="shared" si="3"/>
        <v>29</v>
      </c>
      <c r="B134" s="5" t="s">
        <v>32</v>
      </c>
      <c r="C134" s="4" t="s">
        <v>121</v>
      </c>
      <c r="D134" s="4" t="s">
        <v>340</v>
      </c>
      <c r="E134" s="4" t="s">
        <v>363</v>
      </c>
      <c r="G134"/>
    </row>
    <row r="135" spans="1:7" ht="30" x14ac:dyDescent="0.25">
      <c r="A135" s="4">
        <f t="shared" si="3"/>
        <v>30</v>
      </c>
      <c r="B135" s="5" t="s">
        <v>32</v>
      </c>
      <c r="C135" s="4" t="s">
        <v>365</v>
      </c>
      <c r="D135" s="4" t="s">
        <v>296</v>
      </c>
      <c r="E135" s="4" t="s">
        <v>363</v>
      </c>
      <c r="G135"/>
    </row>
    <row r="136" spans="1:7" ht="30" x14ac:dyDescent="0.25">
      <c r="A136" s="4">
        <f t="shared" si="3"/>
        <v>31</v>
      </c>
      <c r="B136" s="5" t="s">
        <v>32</v>
      </c>
      <c r="C136" s="4" t="s">
        <v>365</v>
      </c>
      <c r="D136" s="4" t="s">
        <v>341</v>
      </c>
      <c r="E136" s="4" t="s">
        <v>363</v>
      </c>
      <c r="G136"/>
    </row>
    <row r="137" spans="1:7" ht="30" x14ac:dyDescent="0.25">
      <c r="A137" s="4">
        <f t="shared" si="3"/>
        <v>32</v>
      </c>
      <c r="B137" s="5" t="s">
        <v>32</v>
      </c>
      <c r="C137" s="4" t="s">
        <v>365</v>
      </c>
      <c r="D137" s="4" t="s">
        <v>342</v>
      </c>
      <c r="E137" s="4" t="s">
        <v>363</v>
      </c>
      <c r="G137"/>
    </row>
    <row r="138" spans="1:7" ht="30" x14ac:dyDescent="0.25">
      <c r="A138" s="4">
        <f t="shared" si="3"/>
        <v>33</v>
      </c>
      <c r="B138" s="5" t="s">
        <v>32</v>
      </c>
      <c r="C138" s="4" t="s">
        <v>33</v>
      </c>
      <c r="D138" s="4" t="s">
        <v>343</v>
      </c>
      <c r="E138" s="4" t="s">
        <v>363</v>
      </c>
      <c r="G138"/>
    </row>
    <row r="139" spans="1:7" ht="30" x14ac:dyDescent="0.25">
      <c r="A139" s="4">
        <f t="shared" si="3"/>
        <v>34</v>
      </c>
      <c r="B139" s="5" t="s">
        <v>32</v>
      </c>
      <c r="C139" s="4" t="s">
        <v>365</v>
      </c>
      <c r="D139" s="4" t="s">
        <v>344</v>
      </c>
      <c r="E139" s="4" t="s">
        <v>363</v>
      </c>
      <c r="G139"/>
    </row>
    <row r="140" spans="1:7" ht="30" x14ac:dyDescent="0.25">
      <c r="A140" s="4">
        <f t="shared" si="3"/>
        <v>35</v>
      </c>
      <c r="B140" s="5" t="s">
        <v>32</v>
      </c>
      <c r="C140" s="4" t="s">
        <v>9</v>
      </c>
      <c r="D140" s="4" t="s">
        <v>345</v>
      </c>
      <c r="E140" s="4" t="s">
        <v>363</v>
      </c>
      <c r="G140"/>
    </row>
    <row r="141" spans="1:7" ht="30" x14ac:dyDescent="0.25">
      <c r="A141" s="4">
        <f t="shared" si="3"/>
        <v>36</v>
      </c>
      <c r="B141" s="5" t="s">
        <v>32</v>
      </c>
      <c r="C141" s="4" t="s">
        <v>365</v>
      </c>
      <c r="D141" s="4" t="s">
        <v>297</v>
      </c>
      <c r="E141" s="4" t="s">
        <v>363</v>
      </c>
      <c r="G141"/>
    </row>
    <row r="142" spans="1:7" ht="30" x14ac:dyDescent="0.25">
      <c r="A142" s="4">
        <f t="shared" si="3"/>
        <v>37</v>
      </c>
      <c r="B142" s="5" t="s">
        <v>32</v>
      </c>
      <c r="C142" s="4" t="s">
        <v>33</v>
      </c>
      <c r="D142" s="4" t="s">
        <v>346</v>
      </c>
      <c r="E142" s="4" t="s">
        <v>363</v>
      </c>
      <c r="G142"/>
    </row>
    <row r="143" spans="1:7" ht="30" x14ac:dyDescent="0.25">
      <c r="A143" s="4">
        <f t="shared" si="3"/>
        <v>38</v>
      </c>
      <c r="B143" s="5" t="s">
        <v>32</v>
      </c>
      <c r="C143" s="4" t="s">
        <v>365</v>
      </c>
      <c r="D143" s="4" t="s">
        <v>347</v>
      </c>
      <c r="E143" s="4" t="s">
        <v>363</v>
      </c>
      <c r="G143"/>
    </row>
    <row r="144" spans="1:7" ht="30" x14ac:dyDescent="0.25">
      <c r="A144" s="4">
        <f t="shared" si="3"/>
        <v>39</v>
      </c>
      <c r="B144" s="5" t="s">
        <v>32</v>
      </c>
      <c r="C144" s="4" t="s">
        <v>33</v>
      </c>
      <c r="D144" s="4" t="s">
        <v>348</v>
      </c>
      <c r="E144" s="4" t="s">
        <v>363</v>
      </c>
      <c r="G144"/>
    </row>
    <row r="145" spans="1:7" ht="30" x14ac:dyDescent="0.25">
      <c r="A145" s="4">
        <f t="shared" si="3"/>
        <v>40</v>
      </c>
      <c r="B145" s="5" t="s">
        <v>32</v>
      </c>
      <c r="C145" s="4" t="s">
        <v>9</v>
      </c>
      <c r="D145" s="4" t="s">
        <v>298</v>
      </c>
      <c r="E145" s="4" t="s">
        <v>363</v>
      </c>
      <c r="G145"/>
    </row>
    <row r="146" spans="1:7" x14ac:dyDescent="0.25">
      <c r="A146" s="4">
        <f t="shared" si="3"/>
        <v>41</v>
      </c>
      <c r="B146" s="5" t="s">
        <v>34</v>
      </c>
      <c r="C146" s="4" t="s">
        <v>121</v>
      </c>
      <c r="D146" s="4" t="s">
        <v>299</v>
      </c>
      <c r="E146" s="4" t="s">
        <v>363</v>
      </c>
      <c r="G146"/>
    </row>
    <row r="147" spans="1:7" ht="30" x14ac:dyDescent="0.25">
      <c r="A147" s="4">
        <f t="shared" si="3"/>
        <v>42</v>
      </c>
      <c r="B147" s="5" t="s">
        <v>34</v>
      </c>
      <c r="C147" s="4" t="s">
        <v>365</v>
      </c>
      <c r="D147" s="4" t="s">
        <v>253</v>
      </c>
      <c r="E147" s="4" t="s">
        <v>363</v>
      </c>
      <c r="F147" s="13"/>
      <c r="G147"/>
    </row>
    <row r="148" spans="1:7" ht="30" x14ac:dyDescent="0.25">
      <c r="A148" s="4">
        <f t="shared" si="3"/>
        <v>43</v>
      </c>
      <c r="B148" s="5" t="s">
        <v>34</v>
      </c>
      <c r="C148" s="4" t="s">
        <v>365</v>
      </c>
      <c r="D148" s="4" t="s">
        <v>254</v>
      </c>
      <c r="E148" s="4" t="s">
        <v>363</v>
      </c>
      <c r="G148"/>
    </row>
    <row r="149" spans="1:7" ht="30" x14ac:dyDescent="0.25">
      <c r="A149" s="4">
        <f t="shared" si="3"/>
        <v>44</v>
      </c>
      <c r="B149" s="5" t="s">
        <v>34</v>
      </c>
      <c r="C149" s="4" t="s">
        <v>9</v>
      </c>
      <c r="D149" s="4" t="s">
        <v>255</v>
      </c>
      <c r="E149" s="4" t="s">
        <v>363</v>
      </c>
      <c r="G149"/>
    </row>
    <row r="150" spans="1:7" ht="30" x14ac:dyDescent="0.25">
      <c r="A150" s="4">
        <f t="shared" si="3"/>
        <v>45</v>
      </c>
      <c r="B150" s="5" t="s">
        <v>34</v>
      </c>
      <c r="C150" s="4" t="s">
        <v>9</v>
      </c>
      <c r="D150" s="4" t="s">
        <v>256</v>
      </c>
      <c r="E150" s="4" t="s">
        <v>363</v>
      </c>
      <c r="G150"/>
    </row>
    <row r="151" spans="1:7" ht="30" x14ac:dyDescent="0.25">
      <c r="A151" s="4">
        <f t="shared" si="3"/>
        <v>46</v>
      </c>
      <c r="B151" s="5" t="s">
        <v>122</v>
      </c>
      <c r="C151" s="4" t="s">
        <v>33</v>
      </c>
      <c r="D151" s="4" t="s">
        <v>257</v>
      </c>
      <c r="E151" s="4" t="s">
        <v>363</v>
      </c>
    </row>
    <row r="152" spans="1:7" ht="30" x14ac:dyDescent="0.25">
      <c r="A152" s="4">
        <f t="shared" si="3"/>
        <v>47</v>
      </c>
      <c r="B152" s="5" t="s">
        <v>122</v>
      </c>
      <c r="C152" s="4" t="s">
        <v>365</v>
      </c>
      <c r="D152" s="4" t="s">
        <v>258</v>
      </c>
      <c r="E152" s="4" t="s">
        <v>363</v>
      </c>
    </row>
    <row r="153" spans="1:7" ht="30" x14ac:dyDescent="0.25">
      <c r="A153" s="4">
        <f t="shared" si="3"/>
        <v>48</v>
      </c>
      <c r="B153" s="5" t="s">
        <v>122</v>
      </c>
      <c r="C153" s="4" t="s">
        <v>365</v>
      </c>
      <c r="D153" s="4" t="s">
        <v>259</v>
      </c>
      <c r="E153" s="4" t="s">
        <v>363</v>
      </c>
    </row>
    <row r="154" spans="1:7" ht="30" x14ac:dyDescent="0.25">
      <c r="A154" s="4">
        <f t="shared" si="3"/>
        <v>49</v>
      </c>
      <c r="B154" s="5" t="s">
        <v>122</v>
      </c>
      <c r="C154" s="4" t="s">
        <v>365</v>
      </c>
      <c r="D154" s="4" t="s">
        <v>260</v>
      </c>
      <c r="E154" s="4" t="s">
        <v>363</v>
      </c>
    </row>
    <row r="155" spans="1:7" ht="30" x14ac:dyDescent="0.25">
      <c r="A155" s="4">
        <f t="shared" si="3"/>
        <v>50</v>
      </c>
      <c r="B155" s="5" t="s">
        <v>122</v>
      </c>
      <c r="C155" s="4" t="s">
        <v>365</v>
      </c>
      <c r="D155" s="5" t="s">
        <v>261</v>
      </c>
      <c r="E155" s="4" t="s">
        <v>363</v>
      </c>
    </row>
    <row r="156" spans="1:7" ht="30" x14ac:dyDescent="0.25">
      <c r="A156" s="4">
        <f t="shared" si="3"/>
        <v>51</v>
      </c>
      <c r="B156" s="5" t="s">
        <v>122</v>
      </c>
      <c r="C156" s="4" t="s">
        <v>365</v>
      </c>
      <c r="D156" s="5" t="s">
        <v>262</v>
      </c>
      <c r="E156" s="4" t="s">
        <v>363</v>
      </c>
    </row>
    <row r="157" spans="1:7" ht="30" x14ac:dyDescent="0.25">
      <c r="A157" s="4">
        <f t="shared" si="3"/>
        <v>52</v>
      </c>
      <c r="B157" s="5" t="s">
        <v>122</v>
      </c>
      <c r="C157" s="4" t="s">
        <v>121</v>
      </c>
      <c r="D157" s="4" t="s">
        <v>263</v>
      </c>
      <c r="E157" s="4" t="s">
        <v>363</v>
      </c>
    </row>
    <row r="158" spans="1:7" ht="30" x14ac:dyDescent="0.25">
      <c r="A158" s="4">
        <f t="shared" si="3"/>
        <v>53</v>
      </c>
      <c r="B158" s="5" t="s">
        <v>35</v>
      </c>
      <c r="C158" s="4" t="s">
        <v>365</v>
      </c>
      <c r="D158" s="4" t="s">
        <v>300</v>
      </c>
      <c r="E158" s="4" t="s">
        <v>363</v>
      </c>
      <c r="G158"/>
    </row>
    <row r="159" spans="1:7" x14ac:dyDescent="0.25">
      <c r="A159" s="4">
        <f t="shared" si="3"/>
        <v>54</v>
      </c>
      <c r="B159" s="5" t="s">
        <v>36</v>
      </c>
      <c r="C159" s="4" t="s">
        <v>33</v>
      </c>
      <c r="D159" s="4" t="s">
        <v>301</v>
      </c>
      <c r="E159" s="4" t="s">
        <v>363</v>
      </c>
      <c r="G159"/>
    </row>
    <row r="160" spans="1:7" ht="30" x14ac:dyDescent="0.25">
      <c r="A160" s="4">
        <f t="shared" si="3"/>
        <v>55</v>
      </c>
      <c r="B160" s="5" t="s">
        <v>36</v>
      </c>
      <c r="C160" s="4" t="s">
        <v>33</v>
      </c>
      <c r="D160" s="4" t="s">
        <v>264</v>
      </c>
      <c r="E160" s="4" t="s">
        <v>363</v>
      </c>
      <c r="G160"/>
    </row>
    <row r="161" spans="1:7" ht="30" x14ac:dyDescent="0.25">
      <c r="A161" s="4">
        <f t="shared" si="3"/>
        <v>56</v>
      </c>
      <c r="B161" s="5" t="s">
        <v>36</v>
      </c>
      <c r="C161" s="4" t="s">
        <v>33</v>
      </c>
      <c r="D161" s="4" t="s">
        <v>265</v>
      </c>
      <c r="E161" s="4" t="s">
        <v>363</v>
      </c>
      <c r="G161"/>
    </row>
    <row r="162" spans="1:7" x14ac:dyDescent="0.25">
      <c r="A162" s="4">
        <f t="shared" si="3"/>
        <v>57</v>
      </c>
      <c r="B162" s="5" t="s">
        <v>36</v>
      </c>
      <c r="C162" s="4" t="s">
        <v>18</v>
      </c>
      <c r="D162" s="4" t="s">
        <v>266</v>
      </c>
      <c r="E162" s="4" t="s">
        <v>363</v>
      </c>
      <c r="G162"/>
    </row>
    <row r="163" spans="1:7" ht="30" x14ac:dyDescent="0.25">
      <c r="A163" s="4">
        <f t="shared" si="3"/>
        <v>58</v>
      </c>
      <c r="B163" s="5" t="s">
        <v>36</v>
      </c>
      <c r="C163" s="4" t="s">
        <v>18</v>
      </c>
      <c r="D163" s="4" t="s">
        <v>267</v>
      </c>
      <c r="E163" s="4" t="s">
        <v>363</v>
      </c>
      <c r="G163"/>
    </row>
    <row r="164" spans="1:7" ht="30" x14ac:dyDescent="0.25">
      <c r="A164" s="4">
        <f t="shared" si="3"/>
        <v>59</v>
      </c>
      <c r="B164" s="5" t="s">
        <v>36</v>
      </c>
      <c r="C164" s="4" t="s">
        <v>365</v>
      </c>
      <c r="D164" s="4" t="s">
        <v>268</v>
      </c>
      <c r="E164" s="4" t="s">
        <v>363</v>
      </c>
      <c r="G164"/>
    </row>
    <row r="165" spans="1:7" ht="30" x14ac:dyDescent="0.25">
      <c r="A165" s="4">
        <f t="shared" si="3"/>
        <v>60</v>
      </c>
      <c r="B165" s="5" t="s">
        <v>36</v>
      </c>
      <c r="C165" s="4" t="s">
        <v>365</v>
      </c>
      <c r="D165" s="4" t="s">
        <v>269</v>
      </c>
      <c r="E165" s="4" t="s">
        <v>363</v>
      </c>
      <c r="G165"/>
    </row>
    <row r="166" spans="1:7" ht="30" x14ac:dyDescent="0.25">
      <c r="A166" s="4">
        <f t="shared" si="3"/>
        <v>61</v>
      </c>
      <c r="B166" s="5" t="s">
        <v>36</v>
      </c>
      <c r="C166" s="4" t="s">
        <v>365</v>
      </c>
      <c r="D166" s="4" t="s">
        <v>270</v>
      </c>
      <c r="E166" s="4" t="s">
        <v>363</v>
      </c>
      <c r="G166"/>
    </row>
    <row r="167" spans="1:7" ht="30" x14ac:dyDescent="0.25">
      <c r="A167" s="4">
        <f t="shared" si="3"/>
        <v>62</v>
      </c>
      <c r="B167" s="5" t="s">
        <v>36</v>
      </c>
      <c r="C167" s="4" t="s">
        <v>365</v>
      </c>
      <c r="D167" s="4" t="s">
        <v>271</v>
      </c>
      <c r="E167" s="4" t="s">
        <v>363</v>
      </c>
      <c r="G167"/>
    </row>
    <row r="168" spans="1:7" ht="30" x14ac:dyDescent="0.25">
      <c r="A168" s="4">
        <f t="shared" si="3"/>
        <v>63</v>
      </c>
      <c r="B168" s="5" t="s">
        <v>36</v>
      </c>
      <c r="C168" s="4" t="s">
        <v>9</v>
      </c>
      <c r="D168" s="4" t="s">
        <v>353</v>
      </c>
      <c r="E168" s="4" t="s">
        <v>363</v>
      </c>
      <c r="G168"/>
    </row>
    <row r="169" spans="1:7" ht="30" x14ac:dyDescent="0.25">
      <c r="A169" s="4">
        <f t="shared" si="3"/>
        <v>64</v>
      </c>
      <c r="B169" s="5" t="s">
        <v>36</v>
      </c>
      <c r="C169" s="4" t="s">
        <v>9</v>
      </c>
      <c r="D169" s="4" t="s">
        <v>272</v>
      </c>
      <c r="E169" s="4" t="s">
        <v>363</v>
      </c>
      <c r="G169"/>
    </row>
    <row r="170" spans="1:7" x14ac:dyDescent="0.25">
      <c r="A170" s="4">
        <f t="shared" si="3"/>
        <v>65</v>
      </c>
      <c r="B170" s="5" t="s">
        <v>36</v>
      </c>
      <c r="C170" s="4" t="s">
        <v>9</v>
      </c>
      <c r="D170" s="4" t="s">
        <v>273</v>
      </c>
      <c r="E170" s="4" t="s">
        <v>363</v>
      </c>
      <c r="G170"/>
    </row>
    <row r="171" spans="1:7" x14ac:dyDescent="0.25">
      <c r="A171" s="4">
        <f t="shared" si="3"/>
        <v>66</v>
      </c>
      <c r="B171" s="5" t="s">
        <v>36</v>
      </c>
      <c r="C171" s="4" t="s">
        <v>33</v>
      </c>
      <c r="D171" s="4" t="s">
        <v>302</v>
      </c>
      <c r="E171" s="4" t="s">
        <v>363</v>
      </c>
      <c r="F171" s="12"/>
      <c r="G171"/>
    </row>
    <row r="172" spans="1:7" ht="30" x14ac:dyDescent="0.25">
      <c r="A172" s="4">
        <f t="shared" si="3"/>
        <v>67</v>
      </c>
      <c r="B172" s="5" t="s">
        <v>3</v>
      </c>
      <c r="C172" s="4" t="s">
        <v>33</v>
      </c>
      <c r="D172" s="4" t="s">
        <v>123</v>
      </c>
      <c r="E172" s="4" t="s">
        <v>363</v>
      </c>
      <c r="G172"/>
    </row>
    <row r="173" spans="1:7" ht="30" x14ac:dyDescent="0.25">
      <c r="A173" s="4">
        <f t="shared" ref="A173:A236" si="4">A172+1</f>
        <v>68</v>
      </c>
      <c r="B173" s="5" t="s">
        <v>3</v>
      </c>
      <c r="C173" s="4" t="s">
        <v>33</v>
      </c>
      <c r="D173" s="4" t="s">
        <v>123</v>
      </c>
      <c r="E173" s="4" t="s">
        <v>363</v>
      </c>
      <c r="G173"/>
    </row>
    <row r="174" spans="1:7" ht="30" x14ac:dyDescent="0.25">
      <c r="A174" s="4">
        <f t="shared" si="4"/>
        <v>69</v>
      </c>
      <c r="B174" s="5" t="s">
        <v>3</v>
      </c>
      <c r="C174" s="4" t="s">
        <v>365</v>
      </c>
      <c r="D174" s="4" t="s">
        <v>124</v>
      </c>
      <c r="E174" s="4" t="s">
        <v>363</v>
      </c>
      <c r="G174"/>
    </row>
    <row r="175" spans="1:7" ht="30" x14ac:dyDescent="0.25">
      <c r="A175" s="4">
        <f t="shared" si="4"/>
        <v>70</v>
      </c>
      <c r="B175" s="5" t="s">
        <v>3</v>
      </c>
      <c r="C175" s="4" t="s">
        <v>365</v>
      </c>
      <c r="D175" s="4" t="s">
        <v>125</v>
      </c>
      <c r="E175" s="4" t="s">
        <v>363</v>
      </c>
      <c r="G175"/>
    </row>
    <row r="176" spans="1:7" ht="30" x14ac:dyDescent="0.25">
      <c r="A176" s="4">
        <f t="shared" si="4"/>
        <v>71</v>
      </c>
      <c r="B176" s="5" t="s">
        <v>3</v>
      </c>
      <c r="C176" s="4" t="s">
        <v>365</v>
      </c>
      <c r="D176" s="4" t="s">
        <v>126</v>
      </c>
      <c r="E176" s="4" t="s">
        <v>363</v>
      </c>
      <c r="G176"/>
    </row>
    <row r="177" spans="1:7" ht="30" x14ac:dyDescent="0.25">
      <c r="A177" s="4">
        <f t="shared" si="4"/>
        <v>72</v>
      </c>
      <c r="B177" s="5" t="s">
        <v>3</v>
      </c>
      <c r="C177" s="4" t="s">
        <v>365</v>
      </c>
      <c r="D177" s="4" t="s">
        <v>127</v>
      </c>
      <c r="E177" s="4" t="s">
        <v>363</v>
      </c>
      <c r="G177"/>
    </row>
    <row r="178" spans="1:7" ht="30" x14ac:dyDescent="0.25">
      <c r="A178" s="4">
        <f t="shared" si="4"/>
        <v>73</v>
      </c>
      <c r="B178" s="5" t="s">
        <v>3</v>
      </c>
      <c r="C178" s="4" t="s">
        <v>365</v>
      </c>
      <c r="D178" s="4" t="s">
        <v>128</v>
      </c>
      <c r="E178" s="4" t="s">
        <v>363</v>
      </c>
      <c r="G178"/>
    </row>
    <row r="179" spans="1:7" ht="30" x14ac:dyDescent="0.25">
      <c r="A179" s="4">
        <f t="shared" si="4"/>
        <v>74</v>
      </c>
      <c r="B179" s="5" t="s">
        <v>3</v>
      </c>
      <c r="C179" s="4" t="s">
        <v>365</v>
      </c>
      <c r="D179" s="4" t="s">
        <v>243</v>
      </c>
      <c r="E179" s="4" t="s">
        <v>363</v>
      </c>
      <c r="G179"/>
    </row>
    <row r="180" spans="1:7" ht="30" x14ac:dyDescent="0.25">
      <c r="A180" s="4">
        <f t="shared" si="4"/>
        <v>75</v>
      </c>
      <c r="B180" s="5" t="s">
        <v>3</v>
      </c>
      <c r="C180" s="4" t="s">
        <v>365</v>
      </c>
      <c r="D180" s="4" t="s">
        <v>129</v>
      </c>
      <c r="E180" s="4" t="s">
        <v>363</v>
      </c>
      <c r="G180"/>
    </row>
    <row r="181" spans="1:7" x14ac:dyDescent="0.25">
      <c r="A181" s="4">
        <f t="shared" si="4"/>
        <v>76</v>
      </c>
      <c r="B181" s="5" t="s">
        <v>3</v>
      </c>
      <c r="C181" s="4" t="s">
        <v>9</v>
      </c>
      <c r="D181" s="4" t="s">
        <v>130</v>
      </c>
      <c r="E181" s="4" t="s">
        <v>363</v>
      </c>
      <c r="G181"/>
    </row>
    <row r="182" spans="1:7" x14ac:dyDescent="0.25">
      <c r="A182" s="4">
        <f t="shared" si="4"/>
        <v>77</v>
      </c>
      <c r="B182" s="5" t="s">
        <v>3</v>
      </c>
      <c r="C182" s="4" t="s">
        <v>9</v>
      </c>
      <c r="D182" s="4" t="s">
        <v>131</v>
      </c>
      <c r="E182" s="4" t="s">
        <v>363</v>
      </c>
      <c r="G182"/>
    </row>
    <row r="183" spans="1:7" x14ac:dyDescent="0.25">
      <c r="A183" s="4">
        <f t="shared" si="4"/>
        <v>78</v>
      </c>
      <c r="B183" s="5" t="s">
        <v>3</v>
      </c>
      <c r="C183" s="4" t="s">
        <v>9</v>
      </c>
      <c r="D183" s="4" t="s">
        <v>132</v>
      </c>
      <c r="E183" s="4" t="s">
        <v>363</v>
      </c>
      <c r="G183"/>
    </row>
    <row r="184" spans="1:7" x14ac:dyDescent="0.25">
      <c r="A184" s="4">
        <f t="shared" si="4"/>
        <v>79</v>
      </c>
      <c r="B184" s="5" t="s">
        <v>3</v>
      </c>
      <c r="C184" s="4" t="s">
        <v>9</v>
      </c>
      <c r="D184" s="4" t="s">
        <v>133</v>
      </c>
      <c r="E184" s="4" t="s">
        <v>363</v>
      </c>
      <c r="G184"/>
    </row>
    <row r="185" spans="1:7" ht="30" x14ac:dyDescent="0.25">
      <c r="A185" s="4">
        <f t="shared" si="4"/>
        <v>80</v>
      </c>
      <c r="B185" s="5" t="s">
        <v>3</v>
      </c>
      <c r="C185" s="4" t="s">
        <v>134</v>
      </c>
      <c r="D185" s="4" t="s">
        <v>135</v>
      </c>
      <c r="E185" s="4" t="s">
        <v>363</v>
      </c>
      <c r="G185"/>
    </row>
    <row r="186" spans="1:7" ht="30" x14ac:dyDescent="0.25">
      <c r="A186" s="4">
        <f t="shared" si="4"/>
        <v>81</v>
      </c>
      <c r="B186" s="5" t="s">
        <v>41</v>
      </c>
      <c r="C186" s="4" t="s">
        <v>365</v>
      </c>
      <c r="D186" s="4" t="s">
        <v>303</v>
      </c>
      <c r="E186" s="4" t="s">
        <v>363</v>
      </c>
      <c r="G186"/>
    </row>
    <row r="187" spans="1:7" ht="30" x14ac:dyDescent="0.25">
      <c r="A187" s="4">
        <f t="shared" si="4"/>
        <v>82</v>
      </c>
      <c r="B187" s="5" t="s">
        <v>41</v>
      </c>
      <c r="C187" s="4" t="s">
        <v>365</v>
      </c>
      <c r="D187" s="4" t="s">
        <v>304</v>
      </c>
      <c r="E187" s="4" t="s">
        <v>363</v>
      </c>
      <c r="G187"/>
    </row>
    <row r="188" spans="1:7" ht="30" x14ac:dyDescent="0.25">
      <c r="A188" s="4">
        <f t="shared" si="4"/>
        <v>83</v>
      </c>
      <c r="B188" s="5" t="s">
        <v>42</v>
      </c>
      <c r="C188" s="4" t="s">
        <v>365</v>
      </c>
      <c r="D188" s="4" t="s">
        <v>136</v>
      </c>
      <c r="E188" s="4" t="s">
        <v>363</v>
      </c>
      <c r="G188"/>
    </row>
    <row r="189" spans="1:7" ht="30" x14ac:dyDescent="0.25">
      <c r="A189" s="4">
        <f t="shared" si="4"/>
        <v>84</v>
      </c>
      <c r="B189" s="5" t="s">
        <v>42</v>
      </c>
      <c r="C189" s="4" t="s">
        <v>365</v>
      </c>
      <c r="D189" s="4" t="s">
        <v>137</v>
      </c>
      <c r="E189" s="4" t="s">
        <v>363</v>
      </c>
      <c r="G189"/>
    </row>
    <row r="190" spans="1:7" ht="30" x14ac:dyDescent="0.25">
      <c r="A190" s="4">
        <f t="shared" si="4"/>
        <v>85</v>
      </c>
      <c r="B190" s="5" t="s">
        <v>42</v>
      </c>
      <c r="C190" s="4" t="s">
        <v>365</v>
      </c>
      <c r="D190" s="4" t="s">
        <v>138</v>
      </c>
      <c r="E190" s="4" t="s">
        <v>363</v>
      </c>
      <c r="G190"/>
    </row>
    <row r="191" spans="1:7" x14ac:dyDescent="0.25">
      <c r="A191" s="4">
        <f t="shared" si="4"/>
        <v>86</v>
      </c>
      <c r="B191" s="5" t="s">
        <v>42</v>
      </c>
      <c r="C191" s="4" t="s">
        <v>9</v>
      </c>
      <c r="D191" s="4" t="s">
        <v>139</v>
      </c>
      <c r="E191" s="4" t="s">
        <v>363</v>
      </c>
      <c r="G191"/>
    </row>
    <row r="192" spans="1:7" x14ac:dyDescent="0.25">
      <c r="A192" s="4">
        <f t="shared" si="4"/>
        <v>87</v>
      </c>
      <c r="B192" s="5" t="s">
        <v>42</v>
      </c>
      <c r="C192" s="4" t="s">
        <v>9</v>
      </c>
      <c r="D192" s="4" t="s">
        <v>140</v>
      </c>
      <c r="E192" s="4" t="s">
        <v>363</v>
      </c>
      <c r="G192"/>
    </row>
    <row r="193" spans="1:7" x14ac:dyDescent="0.25">
      <c r="A193" s="4">
        <f t="shared" si="4"/>
        <v>88</v>
      </c>
      <c r="B193" s="5" t="s">
        <v>42</v>
      </c>
      <c r="C193" s="4" t="s">
        <v>9</v>
      </c>
      <c r="D193" s="4" t="s">
        <v>141</v>
      </c>
      <c r="E193" s="4" t="s">
        <v>363</v>
      </c>
      <c r="G193"/>
    </row>
    <row r="194" spans="1:7" x14ac:dyDescent="0.25">
      <c r="A194" s="4">
        <f t="shared" si="4"/>
        <v>89</v>
      </c>
      <c r="B194" s="5" t="s">
        <v>42</v>
      </c>
      <c r="C194" s="4" t="s">
        <v>9</v>
      </c>
      <c r="D194" s="4" t="s">
        <v>142</v>
      </c>
      <c r="E194" s="4" t="s">
        <v>363</v>
      </c>
      <c r="G194"/>
    </row>
    <row r="195" spans="1:7" ht="30" x14ac:dyDescent="0.25">
      <c r="A195" s="4">
        <f t="shared" si="4"/>
        <v>90</v>
      </c>
      <c r="B195" s="5" t="s">
        <v>42</v>
      </c>
      <c r="C195" s="4" t="s">
        <v>9</v>
      </c>
      <c r="D195" s="4" t="s">
        <v>143</v>
      </c>
      <c r="E195" s="4" t="s">
        <v>363</v>
      </c>
      <c r="G195"/>
    </row>
    <row r="196" spans="1:7" x14ac:dyDescent="0.25">
      <c r="A196" s="4">
        <f t="shared" si="4"/>
        <v>91</v>
      </c>
      <c r="B196" s="5" t="s">
        <v>42</v>
      </c>
      <c r="C196" s="4" t="s">
        <v>121</v>
      </c>
      <c r="D196" s="4" t="s">
        <v>144</v>
      </c>
      <c r="E196" s="4" t="s">
        <v>363</v>
      </c>
      <c r="G196"/>
    </row>
    <row r="197" spans="1:7" ht="30" x14ac:dyDescent="0.25">
      <c r="A197" s="4">
        <f t="shared" si="4"/>
        <v>92</v>
      </c>
      <c r="B197" s="5" t="s">
        <v>45</v>
      </c>
      <c r="C197" s="4" t="s">
        <v>18</v>
      </c>
      <c r="D197" s="8" t="s">
        <v>145</v>
      </c>
      <c r="E197" s="4" t="s">
        <v>363</v>
      </c>
      <c r="G197"/>
    </row>
    <row r="198" spans="1:7" ht="30" x14ac:dyDescent="0.25">
      <c r="A198" s="4">
        <f t="shared" si="4"/>
        <v>93</v>
      </c>
      <c r="B198" s="5" t="s">
        <v>45</v>
      </c>
      <c r="C198" s="4" t="s">
        <v>365</v>
      </c>
      <c r="D198" s="8" t="s">
        <v>146</v>
      </c>
      <c r="E198" s="4" t="s">
        <v>363</v>
      </c>
      <c r="G198"/>
    </row>
    <row r="199" spans="1:7" ht="30" x14ac:dyDescent="0.25">
      <c r="A199" s="4">
        <f t="shared" si="4"/>
        <v>94</v>
      </c>
      <c r="B199" s="5" t="s">
        <v>45</v>
      </c>
      <c r="C199" s="4" t="s">
        <v>365</v>
      </c>
      <c r="D199" s="8" t="s">
        <v>147</v>
      </c>
      <c r="E199" s="4" t="s">
        <v>363</v>
      </c>
      <c r="G199"/>
    </row>
    <row r="200" spans="1:7" ht="30" x14ac:dyDescent="0.25">
      <c r="A200" s="4">
        <f t="shared" si="4"/>
        <v>95</v>
      </c>
      <c r="B200" s="5" t="s">
        <v>45</v>
      </c>
      <c r="C200" s="4" t="s">
        <v>365</v>
      </c>
      <c r="D200" s="8" t="s">
        <v>148</v>
      </c>
      <c r="E200" s="4" t="s">
        <v>363</v>
      </c>
      <c r="G200"/>
    </row>
    <row r="201" spans="1:7" ht="30" x14ac:dyDescent="0.25">
      <c r="A201" s="4">
        <f t="shared" si="4"/>
        <v>96</v>
      </c>
      <c r="B201" s="5" t="s">
        <v>45</v>
      </c>
      <c r="C201" s="4" t="s">
        <v>365</v>
      </c>
      <c r="D201" s="8" t="s">
        <v>149</v>
      </c>
      <c r="E201" s="4" t="s">
        <v>363</v>
      </c>
      <c r="G201"/>
    </row>
    <row r="202" spans="1:7" ht="30" x14ac:dyDescent="0.25">
      <c r="A202" s="4">
        <f t="shared" si="4"/>
        <v>97</v>
      </c>
      <c r="B202" s="5" t="s">
        <v>45</v>
      </c>
      <c r="C202" s="4" t="s">
        <v>365</v>
      </c>
      <c r="D202" s="8" t="s">
        <v>150</v>
      </c>
      <c r="E202" s="4" t="s">
        <v>363</v>
      </c>
      <c r="G202"/>
    </row>
    <row r="203" spans="1:7" ht="30" x14ac:dyDescent="0.25">
      <c r="A203" s="4">
        <f t="shared" si="4"/>
        <v>98</v>
      </c>
      <c r="B203" s="5" t="s">
        <v>45</v>
      </c>
      <c r="C203" s="4" t="s">
        <v>121</v>
      </c>
      <c r="D203" s="8" t="s">
        <v>151</v>
      </c>
      <c r="E203" s="4" t="s">
        <v>363</v>
      </c>
      <c r="G203"/>
    </row>
    <row r="204" spans="1:7" ht="30" x14ac:dyDescent="0.25">
      <c r="A204" s="4">
        <f t="shared" si="4"/>
        <v>99</v>
      </c>
      <c r="B204" s="5" t="s">
        <v>45</v>
      </c>
      <c r="C204" s="4" t="s">
        <v>121</v>
      </c>
      <c r="D204" s="8" t="s">
        <v>152</v>
      </c>
      <c r="E204" s="4" t="s">
        <v>363</v>
      </c>
      <c r="G204"/>
    </row>
    <row r="205" spans="1:7" x14ac:dyDescent="0.25">
      <c r="A205" s="4">
        <f t="shared" si="4"/>
        <v>100</v>
      </c>
      <c r="B205" s="5" t="s">
        <v>5</v>
      </c>
      <c r="C205" s="4" t="s">
        <v>33</v>
      </c>
      <c r="D205" s="4" t="s">
        <v>153</v>
      </c>
      <c r="E205" s="4" t="s">
        <v>363</v>
      </c>
      <c r="G205"/>
    </row>
    <row r="206" spans="1:7" x14ac:dyDescent="0.25">
      <c r="A206" s="4">
        <f t="shared" si="4"/>
        <v>101</v>
      </c>
      <c r="B206" s="5" t="s">
        <v>5</v>
      </c>
      <c r="C206" s="4" t="s">
        <v>33</v>
      </c>
      <c r="D206" s="16" t="s">
        <v>154</v>
      </c>
      <c r="E206" s="4" t="s">
        <v>363</v>
      </c>
      <c r="G206"/>
    </row>
    <row r="207" spans="1:7" ht="30" x14ac:dyDescent="0.25">
      <c r="A207" s="4">
        <f t="shared" si="4"/>
        <v>102</v>
      </c>
      <c r="B207" s="5" t="s">
        <v>5</v>
      </c>
      <c r="C207" s="4" t="s">
        <v>18</v>
      </c>
      <c r="D207" s="4" t="s">
        <v>155</v>
      </c>
      <c r="E207" s="4" t="s">
        <v>363</v>
      </c>
      <c r="G207"/>
    </row>
    <row r="208" spans="1:7" x14ac:dyDescent="0.25">
      <c r="A208" s="4">
        <f t="shared" si="4"/>
        <v>103</v>
      </c>
      <c r="B208" s="5" t="s">
        <v>5</v>
      </c>
      <c r="C208" s="4" t="s">
        <v>33</v>
      </c>
      <c r="D208" s="4" t="s">
        <v>156</v>
      </c>
      <c r="E208" s="4" t="s">
        <v>363</v>
      </c>
      <c r="G208"/>
    </row>
    <row r="209" spans="1:7" x14ac:dyDescent="0.25">
      <c r="A209" s="4">
        <f t="shared" si="4"/>
        <v>104</v>
      </c>
      <c r="B209" s="5" t="s">
        <v>5</v>
      </c>
      <c r="C209" s="4" t="s">
        <v>33</v>
      </c>
      <c r="D209" s="4" t="s">
        <v>153</v>
      </c>
      <c r="E209" s="4" t="s">
        <v>363</v>
      </c>
      <c r="G209"/>
    </row>
    <row r="210" spans="1:7" x14ac:dyDescent="0.25">
      <c r="A210" s="4">
        <f t="shared" si="4"/>
        <v>105</v>
      </c>
      <c r="B210" s="5" t="s">
        <v>5</v>
      </c>
      <c r="C210" s="4" t="s">
        <v>33</v>
      </c>
      <c r="D210" s="4" t="s">
        <v>157</v>
      </c>
      <c r="E210" s="4" t="s">
        <v>363</v>
      </c>
      <c r="G210"/>
    </row>
    <row r="211" spans="1:7" ht="30" x14ac:dyDescent="0.25">
      <c r="A211" s="4">
        <f t="shared" si="4"/>
        <v>106</v>
      </c>
      <c r="B211" s="5" t="s">
        <v>5</v>
      </c>
      <c r="C211" s="4" t="s">
        <v>365</v>
      </c>
      <c r="D211" s="4" t="s">
        <v>158</v>
      </c>
      <c r="E211" s="4" t="s">
        <v>363</v>
      </c>
      <c r="G211"/>
    </row>
    <row r="212" spans="1:7" ht="30" x14ac:dyDescent="0.25">
      <c r="A212" s="4">
        <f t="shared" si="4"/>
        <v>107</v>
      </c>
      <c r="B212" s="5" t="s">
        <v>5</v>
      </c>
      <c r="C212" s="4" t="s">
        <v>365</v>
      </c>
      <c r="D212" s="4" t="s">
        <v>159</v>
      </c>
      <c r="E212" s="4" t="s">
        <v>363</v>
      </c>
      <c r="G212"/>
    </row>
    <row r="213" spans="1:7" ht="30" x14ac:dyDescent="0.25">
      <c r="A213" s="4">
        <f t="shared" si="4"/>
        <v>108</v>
      </c>
      <c r="B213" s="5" t="s">
        <v>5</v>
      </c>
      <c r="C213" s="4" t="s">
        <v>365</v>
      </c>
      <c r="D213" s="4" t="s">
        <v>160</v>
      </c>
      <c r="E213" s="4" t="s">
        <v>363</v>
      </c>
      <c r="G213"/>
    </row>
    <row r="214" spans="1:7" ht="30" x14ac:dyDescent="0.25">
      <c r="A214" s="4">
        <f t="shared" si="4"/>
        <v>109</v>
      </c>
      <c r="B214" s="5" t="s">
        <v>5</v>
      </c>
      <c r="C214" s="4" t="s">
        <v>365</v>
      </c>
      <c r="D214" s="4" t="s">
        <v>161</v>
      </c>
      <c r="E214" s="4" t="s">
        <v>363</v>
      </c>
      <c r="G214"/>
    </row>
    <row r="215" spans="1:7" ht="30" x14ac:dyDescent="0.25">
      <c r="A215" s="4">
        <f t="shared" si="4"/>
        <v>110</v>
      </c>
      <c r="B215" s="5" t="s">
        <v>5</v>
      </c>
      <c r="C215" s="4" t="s">
        <v>365</v>
      </c>
      <c r="D215" s="4" t="s">
        <v>162</v>
      </c>
      <c r="E215" s="4" t="s">
        <v>363</v>
      </c>
      <c r="G215"/>
    </row>
    <row r="216" spans="1:7" ht="30" x14ac:dyDescent="0.25">
      <c r="A216" s="4">
        <f t="shared" si="4"/>
        <v>111</v>
      </c>
      <c r="B216" s="5" t="s">
        <v>5</v>
      </c>
      <c r="C216" s="4" t="s">
        <v>365</v>
      </c>
      <c r="D216" s="4" t="s">
        <v>163</v>
      </c>
      <c r="E216" s="4" t="s">
        <v>363</v>
      </c>
      <c r="G216"/>
    </row>
    <row r="217" spans="1:7" ht="30" x14ac:dyDescent="0.25">
      <c r="A217" s="4">
        <f t="shared" si="4"/>
        <v>112</v>
      </c>
      <c r="B217" s="5" t="s">
        <v>5</v>
      </c>
      <c r="C217" s="4" t="s">
        <v>9</v>
      </c>
      <c r="D217" s="4" t="s">
        <v>164</v>
      </c>
      <c r="E217" s="4" t="s">
        <v>363</v>
      </c>
      <c r="G217"/>
    </row>
    <row r="218" spans="1:7" x14ac:dyDescent="0.25">
      <c r="A218" s="4">
        <f t="shared" si="4"/>
        <v>113</v>
      </c>
      <c r="B218" s="5" t="s">
        <v>5</v>
      </c>
      <c r="C218" s="4" t="s">
        <v>33</v>
      </c>
      <c r="D218" s="17" t="s">
        <v>153</v>
      </c>
      <c r="E218" s="4" t="s">
        <v>363</v>
      </c>
      <c r="G218"/>
    </row>
    <row r="219" spans="1:7" x14ac:dyDescent="0.25">
      <c r="A219" s="4">
        <f t="shared" si="4"/>
        <v>114</v>
      </c>
      <c r="B219" s="5" t="s">
        <v>5</v>
      </c>
      <c r="C219" s="4" t="s">
        <v>33</v>
      </c>
      <c r="D219" s="4" t="s">
        <v>165</v>
      </c>
      <c r="E219" s="4" t="s">
        <v>363</v>
      </c>
    </row>
    <row r="220" spans="1:7" ht="30" x14ac:dyDescent="0.25">
      <c r="A220" s="4">
        <f t="shared" si="4"/>
        <v>115</v>
      </c>
      <c r="B220" s="5" t="s">
        <v>55</v>
      </c>
      <c r="C220" s="4" t="s">
        <v>121</v>
      </c>
      <c r="D220" s="4" t="s">
        <v>166</v>
      </c>
      <c r="E220" s="4" t="s">
        <v>363</v>
      </c>
      <c r="G220"/>
    </row>
    <row r="221" spans="1:7" x14ac:dyDescent="0.25">
      <c r="A221" s="4">
        <f t="shared" si="4"/>
        <v>116</v>
      </c>
      <c r="B221" s="5" t="s">
        <v>55</v>
      </c>
      <c r="C221" s="4" t="s">
        <v>33</v>
      </c>
      <c r="D221" s="4" t="s">
        <v>167</v>
      </c>
      <c r="E221" s="4" t="s">
        <v>363</v>
      </c>
      <c r="G221"/>
    </row>
    <row r="222" spans="1:7" ht="30" x14ac:dyDescent="0.25">
      <c r="A222" s="4">
        <f t="shared" si="4"/>
        <v>117</v>
      </c>
      <c r="B222" s="5" t="s">
        <v>55</v>
      </c>
      <c r="C222" s="4" t="s">
        <v>365</v>
      </c>
      <c r="D222" s="4" t="s">
        <v>168</v>
      </c>
      <c r="E222" s="4" t="s">
        <v>363</v>
      </c>
      <c r="G222"/>
    </row>
    <row r="223" spans="1:7" ht="30" x14ac:dyDescent="0.25">
      <c r="A223" s="4">
        <f t="shared" si="4"/>
        <v>118</v>
      </c>
      <c r="B223" s="5" t="s">
        <v>55</v>
      </c>
      <c r="C223" s="4" t="s">
        <v>365</v>
      </c>
      <c r="D223" s="4" t="s">
        <v>169</v>
      </c>
      <c r="E223" s="4" t="s">
        <v>363</v>
      </c>
      <c r="G223"/>
    </row>
    <row r="224" spans="1:7" ht="30" x14ac:dyDescent="0.25">
      <c r="A224" s="4">
        <f t="shared" si="4"/>
        <v>119</v>
      </c>
      <c r="B224" s="5" t="s">
        <v>55</v>
      </c>
      <c r="C224" s="4" t="s">
        <v>365</v>
      </c>
      <c r="D224" s="4" t="s">
        <v>170</v>
      </c>
      <c r="E224" s="4" t="s">
        <v>363</v>
      </c>
      <c r="G224"/>
    </row>
    <row r="225" spans="1:7" ht="30" x14ac:dyDescent="0.25">
      <c r="A225" s="4">
        <f t="shared" si="4"/>
        <v>120</v>
      </c>
      <c r="B225" s="5" t="s">
        <v>55</v>
      </c>
      <c r="C225" s="4" t="s">
        <v>365</v>
      </c>
      <c r="D225" s="4" t="s">
        <v>171</v>
      </c>
      <c r="E225" s="4" t="s">
        <v>363</v>
      </c>
      <c r="G225"/>
    </row>
    <row r="226" spans="1:7" ht="30" x14ac:dyDescent="0.25">
      <c r="A226" s="4">
        <f t="shared" si="4"/>
        <v>121</v>
      </c>
      <c r="B226" s="5" t="s">
        <v>55</v>
      </c>
      <c r="C226" s="4" t="s">
        <v>365</v>
      </c>
      <c r="D226" s="4" t="s">
        <v>172</v>
      </c>
      <c r="E226" s="4" t="s">
        <v>363</v>
      </c>
      <c r="G226"/>
    </row>
    <row r="227" spans="1:7" ht="30" x14ac:dyDescent="0.25">
      <c r="A227" s="4">
        <f t="shared" si="4"/>
        <v>122</v>
      </c>
      <c r="B227" s="5" t="s">
        <v>55</v>
      </c>
      <c r="C227" s="4" t="s">
        <v>365</v>
      </c>
      <c r="D227" s="4" t="s">
        <v>173</v>
      </c>
      <c r="E227" s="4" t="s">
        <v>363</v>
      </c>
      <c r="G227"/>
    </row>
    <row r="228" spans="1:7" x14ac:dyDescent="0.25">
      <c r="A228" s="4">
        <f t="shared" si="4"/>
        <v>123</v>
      </c>
      <c r="B228" s="5" t="s">
        <v>55</v>
      </c>
      <c r="C228" s="4" t="s">
        <v>121</v>
      </c>
      <c r="D228" s="4" t="s">
        <v>174</v>
      </c>
      <c r="E228" s="4" t="s">
        <v>363</v>
      </c>
      <c r="G228"/>
    </row>
    <row r="229" spans="1:7" ht="30" x14ac:dyDescent="0.25">
      <c r="A229" s="4">
        <f t="shared" si="4"/>
        <v>124</v>
      </c>
      <c r="B229" s="5" t="s">
        <v>65</v>
      </c>
      <c r="C229" s="4" t="s">
        <v>365</v>
      </c>
      <c r="D229" s="4" t="s">
        <v>305</v>
      </c>
      <c r="E229" s="4" t="s">
        <v>363</v>
      </c>
      <c r="G229"/>
    </row>
    <row r="230" spans="1:7" ht="30" x14ac:dyDescent="0.25">
      <c r="A230" s="4">
        <f t="shared" si="4"/>
        <v>125</v>
      </c>
      <c r="B230" s="5" t="s">
        <v>65</v>
      </c>
      <c r="C230" s="4" t="s">
        <v>365</v>
      </c>
      <c r="D230" s="4" t="s">
        <v>306</v>
      </c>
      <c r="E230" s="4" t="s">
        <v>363</v>
      </c>
      <c r="G230"/>
    </row>
    <row r="231" spans="1:7" ht="30" x14ac:dyDescent="0.25">
      <c r="A231" s="4">
        <f t="shared" si="4"/>
        <v>126</v>
      </c>
      <c r="B231" s="5" t="s">
        <v>65</v>
      </c>
      <c r="C231" s="4" t="s">
        <v>365</v>
      </c>
      <c r="D231" s="4" t="s">
        <v>307</v>
      </c>
      <c r="E231" s="4" t="s">
        <v>363</v>
      </c>
      <c r="G231"/>
    </row>
    <row r="232" spans="1:7" ht="30" x14ac:dyDescent="0.25">
      <c r="A232" s="4">
        <f t="shared" si="4"/>
        <v>127</v>
      </c>
      <c r="B232" s="5" t="s">
        <v>65</v>
      </c>
      <c r="C232" s="4" t="s">
        <v>365</v>
      </c>
      <c r="D232" s="4" t="s">
        <v>308</v>
      </c>
      <c r="E232" s="4" t="s">
        <v>363</v>
      </c>
      <c r="G232"/>
    </row>
    <row r="233" spans="1:7" ht="30" x14ac:dyDescent="0.25">
      <c r="A233" s="4">
        <f t="shared" si="4"/>
        <v>128</v>
      </c>
      <c r="B233" s="5" t="s">
        <v>65</v>
      </c>
      <c r="C233" s="4" t="s">
        <v>9</v>
      </c>
      <c r="D233" s="4" t="s">
        <v>309</v>
      </c>
      <c r="E233" s="4" t="s">
        <v>363</v>
      </c>
      <c r="G233"/>
    </row>
    <row r="234" spans="1:7" ht="30" x14ac:dyDescent="0.25">
      <c r="A234" s="4">
        <f t="shared" si="4"/>
        <v>129</v>
      </c>
      <c r="B234" s="5" t="s">
        <v>65</v>
      </c>
      <c r="C234" s="4" t="s">
        <v>9</v>
      </c>
      <c r="D234" s="4" t="s">
        <v>310</v>
      </c>
      <c r="E234" s="4" t="s">
        <v>363</v>
      </c>
      <c r="G234"/>
    </row>
    <row r="235" spans="1:7" ht="30" x14ac:dyDescent="0.25">
      <c r="A235" s="4">
        <f t="shared" si="4"/>
        <v>130</v>
      </c>
      <c r="B235" s="5" t="s">
        <v>65</v>
      </c>
      <c r="C235" s="4" t="s">
        <v>9</v>
      </c>
      <c r="D235" s="4" t="s">
        <v>311</v>
      </c>
      <c r="E235" s="4" t="s">
        <v>363</v>
      </c>
      <c r="G235"/>
    </row>
    <row r="236" spans="1:7" ht="30" x14ac:dyDescent="0.25">
      <c r="A236" s="4">
        <f t="shared" si="4"/>
        <v>131</v>
      </c>
      <c r="B236" s="5" t="s">
        <v>65</v>
      </c>
      <c r="C236" s="4" t="s">
        <v>121</v>
      </c>
      <c r="D236" s="4" t="s">
        <v>312</v>
      </c>
      <c r="E236" s="4" t="s">
        <v>363</v>
      </c>
      <c r="G236"/>
    </row>
    <row r="237" spans="1:7" x14ac:dyDescent="0.25">
      <c r="A237" s="4">
        <f t="shared" ref="A237:A300" si="5">A236+1</f>
        <v>132</v>
      </c>
      <c r="B237" s="5" t="s">
        <v>8</v>
      </c>
      <c r="C237" s="4" t="s">
        <v>33</v>
      </c>
      <c r="D237" s="4" t="s">
        <v>175</v>
      </c>
      <c r="E237" s="4" t="s">
        <v>363</v>
      </c>
      <c r="G237"/>
    </row>
    <row r="238" spans="1:7" ht="30" x14ac:dyDescent="0.25">
      <c r="A238" s="4">
        <f t="shared" si="5"/>
        <v>133</v>
      </c>
      <c r="B238" s="5" t="s">
        <v>8</v>
      </c>
      <c r="C238" s="4" t="s">
        <v>33</v>
      </c>
      <c r="D238" s="4" t="s">
        <v>176</v>
      </c>
      <c r="E238" s="4" t="s">
        <v>363</v>
      </c>
      <c r="G238"/>
    </row>
    <row r="239" spans="1:7" x14ac:dyDescent="0.25">
      <c r="A239" s="4">
        <f t="shared" si="5"/>
        <v>134</v>
      </c>
      <c r="B239" s="5" t="s">
        <v>8</v>
      </c>
      <c r="C239" s="4" t="s">
        <v>18</v>
      </c>
      <c r="D239" s="4" t="s">
        <v>177</v>
      </c>
      <c r="E239" s="4" t="s">
        <v>363</v>
      </c>
      <c r="G239"/>
    </row>
    <row r="240" spans="1:7" ht="30" x14ac:dyDescent="0.25">
      <c r="A240" s="4">
        <f t="shared" si="5"/>
        <v>135</v>
      </c>
      <c r="B240" s="5" t="s">
        <v>8</v>
      </c>
      <c r="C240" s="4" t="s">
        <v>365</v>
      </c>
      <c r="D240" s="4" t="s">
        <v>178</v>
      </c>
      <c r="E240" s="4" t="s">
        <v>363</v>
      </c>
      <c r="G240"/>
    </row>
    <row r="241" spans="1:7" ht="30" x14ac:dyDescent="0.25">
      <c r="A241" s="4">
        <f t="shared" si="5"/>
        <v>136</v>
      </c>
      <c r="B241" s="5" t="s">
        <v>8</v>
      </c>
      <c r="C241" s="4" t="s">
        <v>365</v>
      </c>
      <c r="D241" s="4" t="s">
        <v>244</v>
      </c>
      <c r="E241" s="4" t="s">
        <v>363</v>
      </c>
      <c r="G241"/>
    </row>
    <row r="242" spans="1:7" ht="30" x14ac:dyDescent="0.25">
      <c r="A242" s="4">
        <f t="shared" si="5"/>
        <v>137</v>
      </c>
      <c r="B242" s="5" t="s">
        <v>8</v>
      </c>
      <c r="C242" s="4" t="s">
        <v>365</v>
      </c>
      <c r="D242" s="4" t="s">
        <v>179</v>
      </c>
      <c r="E242" s="4" t="s">
        <v>363</v>
      </c>
      <c r="G242"/>
    </row>
    <row r="243" spans="1:7" x14ac:dyDescent="0.25">
      <c r="A243" s="4">
        <f t="shared" si="5"/>
        <v>138</v>
      </c>
      <c r="B243" s="5" t="s">
        <v>72</v>
      </c>
      <c r="C243" s="4" t="s">
        <v>121</v>
      </c>
      <c r="D243" s="4" t="s">
        <v>284</v>
      </c>
      <c r="E243" s="4" t="s">
        <v>363</v>
      </c>
      <c r="G243"/>
    </row>
    <row r="244" spans="1:7" x14ac:dyDescent="0.25">
      <c r="A244" s="4">
        <f t="shared" si="5"/>
        <v>139</v>
      </c>
      <c r="B244" s="5" t="s">
        <v>72</v>
      </c>
      <c r="C244" s="4" t="s">
        <v>33</v>
      </c>
      <c r="D244" s="4" t="s">
        <v>313</v>
      </c>
      <c r="E244" s="4" t="s">
        <v>363</v>
      </c>
      <c r="G244"/>
    </row>
    <row r="245" spans="1:7" x14ac:dyDescent="0.25">
      <c r="A245" s="4">
        <f t="shared" si="5"/>
        <v>140</v>
      </c>
      <c r="B245" s="5" t="s">
        <v>72</v>
      </c>
      <c r="C245" s="4" t="s">
        <v>33</v>
      </c>
      <c r="D245" s="4" t="s">
        <v>314</v>
      </c>
      <c r="E245" s="4" t="s">
        <v>363</v>
      </c>
      <c r="G245"/>
    </row>
    <row r="246" spans="1:7" x14ac:dyDescent="0.25">
      <c r="A246" s="4">
        <f t="shared" si="5"/>
        <v>141</v>
      </c>
      <c r="B246" s="5" t="s">
        <v>72</v>
      </c>
      <c r="C246" s="4" t="s">
        <v>9</v>
      </c>
      <c r="D246" s="4" t="s">
        <v>315</v>
      </c>
      <c r="E246" s="4" t="s">
        <v>363</v>
      </c>
      <c r="G246"/>
    </row>
    <row r="247" spans="1:7" x14ac:dyDescent="0.25">
      <c r="A247" s="4">
        <f t="shared" si="5"/>
        <v>142</v>
      </c>
      <c r="B247" s="5" t="s">
        <v>72</v>
      </c>
      <c r="C247" s="4" t="s">
        <v>9</v>
      </c>
      <c r="D247" s="4" t="s">
        <v>316</v>
      </c>
      <c r="E247" s="4" t="s">
        <v>363</v>
      </c>
      <c r="G247"/>
    </row>
    <row r="248" spans="1:7" x14ac:dyDescent="0.25">
      <c r="A248" s="4">
        <f t="shared" si="5"/>
        <v>143</v>
      </c>
      <c r="B248" s="5" t="s">
        <v>72</v>
      </c>
      <c r="C248" s="4" t="s">
        <v>9</v>
      </c>
      <c r="D248" s="4" t="s">
        <v>317</v>
      </c>
      <c r="E248" s="4" t="s">
        <v>363</v>
      </c>
      <c r="G248"/>
    </row>
    <row r="249" spans="1:7" x14ac:dyDescent="0.25">
      <c r="A249" s="4">
        <f t="shared" si="5"/>
        <v>144</v>
      </c>
      <c r="B249" s="5" t="s">
        <v>72</v>
      </c>
      <c r="C249" s="4" t="s">
        <v>9</v>
      </c>
      <c r="D249" s="4" t="s">
        <v>318</v>
      </c>
      <c r="E249" s="4" t="s">
        <v>363</v>
      </c>
      <c r="G249"/>
    </row>
    <row r="250" spans="1:7" ht="30" x14ac:dyDescent="0.25">
      <c r="A250" s="4">
        <f t="shared" si="5"/>
        <v>145</v>
      </c>
      <c r="B250" s="5" t="s">
        <v>12</v>
      </c>
      <c r="C250" s="4" t="s">
        <v>33</v>
      </c>
      <c r="D250" s="5" t="s">
        <v>180</v>
      </c>
      <c r="E250" s="4" t="s">
        <v>363</v>
      </c>
      <c r="G250"/>
    </row>
    <row r="251" spans="1:7" ht="30" x14ac:dyDescent="0.25">
      <c r="A251" s="4">
        <f t="shared" si="5"/>
        <v>146</v>
      </c>
      <c r="B251" s="5" t="s">
        <v>12</v>
      </c>
      <c r="C251" s="4" t="s">
        <v>365</v>
      </c>
      <c r="D251" s="4" t="s">
        <v>181</v>
      </c>
      <c r="E251" s="4" t="s">
        <v>363</v>
      </c>
      <c r="G251"/>
    </row>
    <row r="252" spans="1:7" ht="33" x14ac:dyDescent="0.25">
      <c r="A252" s="4">
        <f t="shared" si="5"/>
        <v>147</v>
      </c>
      <c r="B252" s="5" t="s">
        <v>12</v>
      </c>
      <c r="C252" s="4" t="s">
        <v>365</v>
      </c>
      <c r="D252" s="4" t="s">
        <v>182</v>
      </c>
      <c r="E252" s="4" t="s">
        <v>363</v>
      </c>
      <c r="G252"/>
    </row>
    <row r="253" spans="1:7" ht="30" x14ac:dyDescent="0.25">
      <c r="A253" s="4">
        <f t="shared" si="5"/>
        <v>148</v>
      </c>
      <c r="B253" s="5" t="s">
        <v>12</v>
      </c>
      <c r="C253" s="4" t="s">
        <v>9</v>
      </c>
      <c r="D253" s="4" t="s">
        <v>183</v>
      </c>
      <c r="E253" s="4" t="s">
        <v>363</v>
      </c>
      <c r="G253"/>
    </row>
    <row r="254" spans="1:7" ht="30" x14ac:dyDescent="0.25">
      <c r="A254" s="4">
        <f t="shared" si="5"/>
        <v>149</v>
      </c>
      <c r="B254" s="5" t="s">
        <v>12</v>
      </c>
      <c r="C254" s="4" t="s">
        <v>121</v>
      </c>
      <c r="D254" s="4" t="s">
        <v>180</v>
      </c>
      <c r="E254" s="4" t="s">
        <v>363</v>
      </c>
      <c r="G254"/>
    </row>
    <row r="255" spans="1:7" ht="30" x14ac:dyDescent="0.25">
      <c r="A255" s="4">
        <f t="shared" si="5"/>
        <v>150</v>
      </c>
      <c r="B255" s="5" t="s">
        <v>12</v>
      </c>
      <c r="C255" s="4" t="s">
        <v>33</v>
      </c>
      <c r="D255" s="5" t="s">
        <v>184</v>
      </c>
      <c r="E255" s="4" t="s">
        <v>363</v>
      </c>
      <c r="G255"/>
    </row>
    <row r="256" spans="1:7" ht="30" x14ac:dyDescent="0.25">
      <c r="A256" s="4">
        <f t="shared" si="5"/>
        <v>151</v>
      </c>
      <c r="B256" s="5" t="s">
        <v>12</v>
      </c>
      <c r="C256" s="4" t="s">
        <v>365</v>
      </c>
      <c r="D256" s="4" t="s">
        <v>185</v>
      </c>
      <c r="E256" s="4" t="s">
        <v>363</v>
      </c>
      <c r="G256"/>
    </row>
    <row r="257" spans="1:7" ht="30" x14ac:dyDescent="0.25">
      <c r="A257" s="4">
        <f t="shared" si="5"/>
        <v>152</v>
      </c>
      <c r="B257" s="5" t="s">
        <v>12</v>
      </c>
      <c r="C257" s="4" t="s">
        <v>365</v>
      </c>
      <c r="D257" s="4" t="s">
        <v>186</v>
      </c>
      <c r="E257" s="4" t="s">
        <v>363</v>
      </c>
      <c r="G257"/>
    </row>
    <row r="258" spans="1:7" ht="33" x14ac:dyDescent="0.25">
      <c r="A258" s="4">
        <f t="shared" si="5"/>
        <v>153</v>
      </c>
      <c r="B258" s="5" t="s">
        <v>12</v>
      </c>
      <c r="C258" s="4" t="s">
        <v>365</v>
      </c>
      <c r="D258" s="4" t="s">
        <v>187</v>
      </c>
      <c r="E258" s="4" t="s">
        <v>363</v>
      </c>
      <c r="G258"/>
    </row>
    <row r="259" spans="1:7" ht="30" x14ac:dyDescent="0.25">
      <c r="A259" s="4">
        <f t="shared" si="5"/>
        <v>154</v>
      </c>
      <c r="B259" s="5" t="s">
        <v>12</v>
      </c>
      <c r="C259" s="4" t="s">
        <v>365</v>
      </c>
      <c r="D259" s="4" t="s">
        <v>188</v>
      </c>
      <c r="E259" s="4" t="s">
        <v>363</v>
      </c>
      <c r="G259"/>
    </row>
    <row r="260" spans="1:7" ht="33" x14ac:dyDescent="0.25">
      <c r="A260" s="4">
        <f t="shared" si="5"/>
        <v>155</v>
      </c>
      <c r="B260" s="5" t="s">
        <v>12</v>
      </c>
      <c r="C260" s="4" t="s">
        <v>365</v>
      </c>
      <c r="D260" s="4" t="s">
        <v>189</v>
      </c>
      <c r="E260" s="4" t="s">
        <v>363</v>
      </c>
      <c r="G260"/>
    </row>
    <row r="261" spans="1:7" ht="45" x14ac:dyDescent="0.25">
      <c r="A261" s="4">
        <f t="shared" si="5"/>
        <v>156</v>
      </c>
      <c r="B261" s="5" t="s">
        <v>12</v>
      </c>
      <c r="C261" s="5" t="s">
        <v>33</v>
      </c>
      <c r="D261" s="5" t="s">
        <v>190</v>
      </c>
      <c r="E261" s="4" t="s">
        <v>363</v>
      </c>
      <c r="G261"/>
    </row>
    <row r="262" spans="1:7" ht="30" x14ac:dyDescent="0.25">
      <c r="A262" s="4">
        <f t="shared" si="5"/>
        <v>157</v>
      </c>
      <c r="B262" s="5" t="s">
        <v>12</v>
      </c>
      <c r="C262" s="4" t="s">
        <v>365</v>
      </c>
      <c r="D262" s="4" t="s">
        <v>191</v>
      </c>
      <c r="E262" s="4" t="s">
        <v>363</v>
      </c>
      <c r="G262"/>
    </row>
    <row r="263" spans="1:7" ht="30" x14ac:dyDescent="0.25">
      <c r="A263" s="4">
        <f t="shared" si="5"/>
        <v>158</v>
      </c>
      <c r="B263" s="5" t="s">
        <v>12</v>
      </c>
      <c r="C263" s="4" t="s">
        <v>33</v>
      </c>
      <c r="D263" s="5" t="s">
        <v>180</v>
      </c>
      <c r="E263" s="4" t="s">
        <v>363</v>
      </c>
      <c r="G263"/>
    </row>
    <row r="264" spans="1:7" ht="30" x14ac:dyDescent="0.25">
      <c r="A264" s="4">
        <f t="shared" si="5"/>
        <v>159</v>
      </c>
      <c r="B264" s="5" t="s">
        <v>12</v>
      </c>
      <c r="C264" s="4" t="s">
        <v>33</v>
      </c>
      <c r="D264" s="4" t="s">
        <v>192</v>
      </c>
      <c r="E264" s="4" t="s">
        <v>363</v>
      </c>
      <c r="G264"/>
    </row>
    <row r="265" spans="1:7" ht="25.5" x14ac:dyDescent="0.25">
      <c r="A265" s="4">
        <f t="shared" si="5"/>
        <v>160</v>
      </c>
      <c r="B265" s="5" t="s">
        <v>12</v>
      </c>
      <c r="C265" s="4" t="s">
        <v>9</v>
      </c>
      <c r="D265" s="18" t="s">
        <v>193</v>
      </c>
      <c r="E265" s="4" t="s">
        <v>363</v>
      </c>
      <c r="G265"/>
    </row>
    <row r="266" spans="1:7" ht="30" x14ac:dyDescent="0.25">
      <c r="A266" s="4">
        <f t="shared" si="5"/>
        <v>161</v>
      </c>
      <c r="B266" s="5" t="s">
        <v>14</v>
      </c>
      <c r="C266" s="4" t="s">
        <v>33</v>
      </c>
      <c r="D266" s="4" t="s">
        <v>194</v>
      </c>
      <c r="E266" s="4" t="s">
        <v>363</v>
      </c>
      <c r="G266"/>
    </row>
    <row r="267" spans="1:7" ht="30" x14ac:dyDescent="0.25">
      <c r="A267" s="4">
        <f t="shared" si="5"/>
        <v>162</v>
      </c>
      <c r="B267" s="5" t="s">
        <v>14</v>
      </c>
      <c r="C267" s="4" t="s">
        <v>18</v>
      </c>
      <c r="D267" s="4" t="s">
        <v>195</v>
      </c>
      <c r="E267" s="4" t="s">
        <v>363</v>
      </c>
      <c r="G267"/>
    </row>
    <row r="268" spans="1:7" ht="30" x14ac:dyDescent="0.25">
      <c r="A268" s="4">
        <f t="shared" si="5"/>
        <v>163</v>
      </c>
      <c r="B268" s="5" t="s">
        <v>14</v>
      </c>
      <c r="C268" s="4" t="s">
        <v>18</v>
      </c>
      <c r="D268" s="4" t="s">
        <v>196</v>
      </c>
      <c r="E268" s="4" t="s">
        <v>363</v>
      </c>
      <c r="G268"/>
    </row>
    <row r="269" spans="1:7" ht="30" x14ac:dyDescent="0.25">
      <c r="A269" s="4">
        <f t="shared" si="5"/>
        <v>164</v>
      </c>
      <c r="B269" s="5" t="s">
        <v>14</v>
      </c>
      <c r="C269" s="4" t="s">
        <v>18</v>
      </c>
      <c r="D269" s="4" t="s">
        <v>197</v>
      </c>
      <c r="E269" s="4" t="s">
        <v>363</v>
      </c>
      <c r="G269"/>
    </row>
    <row r="270" spans="1:7" ht="30" x14ac:dyDescent="0.25">
      <c r="A270" s="4">
        <f t="shared" si="5"/>
        <v>165</v>
      </c>
      <c r="B270" s="5" t="s">
        <v>14</v>
      </c>
      <c r="C270" s="4" t="s">
        <v>18</v>
      </c>
      <c r="D270" s="4" t="s">
        <v>198</v>
      </c>
      <c r="E270" s="4" t="s">
        <v>363</v>
      </c>
      <c r="G270"/>
    </row>
    <row r="271" spans="1:7" ht="30" x14ac:dyDescent="0.25">
      <c r="A271" s="4">
        <f t="shared" si="5"/>
        <v>166</v>
      </c>
      <c r="B271" s="5" t="s">
        <v>14</v>
      </c>
      <c r="C271" s="4" t="s">
        <v>365</v>
      </c>
      <c r="D271" s="4" t="s">
        <v>199</v>
      </c>
      <c r="E271" s="4" t="s">
        <v>363</v>
      </c>
      <c r="G271"/>
    </row>
    <row r="272" spans="1:7" ht="30" x14ac:dyDescent="0.25">
      <c r="A272" s="4">
        <f t="shared" si="5"/>
        <v>167</v>
      </c>
      <c r="B272" s="5" t="s">
        <v>14</v>
      </c>
      <c r="C272" s="4" t="s">
        <v>365</v>
      </c>
      <c r="D272" s="4" t="s">
        <v>200</v>
      </c>
      <c r="E272" s="4" t="s">
        <v>363</v>
      </c>
      <c r="G272"/>
    </row>
    <row r="273" spans="1:7" ht="30" x14ac:dyDescent="0.25">
      <c r="A273" s="4">
        <f t="shared" si="5"/>
        <v>168</v>
      </c>
      <c r="B273" s="5" t="s">
        <v>14</v>
      </c>
      <c r="C273" s="4" t="s">
        <v>365</v>
      </c>
      <c r="D273" s="4" t="s">
        <v>201</v>
      </c>
      <c r="E273" s="4" t="s">
        <v>363</v>
      </c>
      <c r="G273"/>
    </row>
    <row r="274" spans="1:7" ht="30" x14ac:dyDescent="0.25">
      <c r="A274" s="4">
        <f t="shared" si="5"/>
        <v>169</v>
      </c>
      <c r="B274" s="5" t="s">
        <v>14</v>
      </c>
      <c r="C274" s="4" t="s">
        <v>365</v>
      </c>
      <c r="D274" s="4" t="s">
        <v>202</v>
      </c>
      <c r="E274" s="4" t="s">
        <v>363</v>
      </c>
      <c r="G274"/>
    </row>
    <row r="275" spans="1:7" ht="30" x14ac:dyDescent="0.25">
      <c r="A275" s="4">
        <f t="shared" si="5"/>
        <v>170</v>
      </c>
      <c r="B275" s="5" t="s">
        <v>14</v>
      </c>
      <c r="C275" s="4" t="s">
        <v>365</v>
      </c>
      <c r="D275" s="4" t="s">
        <v>203</v>
      </c>
      <c r="E275" s="4" t="s">
        <v>363</v>
      </c>
      <c r="G275"/>
    </row>
    <row r="276" spans="1:7" ht="30" x14ac:dyDescent="0.25">
      <c r="A276" s="4">
        <f t="shared" si="5"/>
        <v>171</v>
      </c>
      <c r="B276" s="5" t="s">
        <v>14</v>
      </c>
      <c r="C276" s="4" t="s">
        <v>365</v>
      </c>
      <c r="D276" s="4" t="s">
        <v>204</v>
      </c>
      <c r="E276" s="4" t="s">
        <v>363</v>
      </c>
      <c r="G276"/>
    </row>
    <row r="277" spans="1:7" ht="30" x14ac:dyDescent="0.25">
      <c r="A277" s="4">
        <f t="shared" si="5"/>
        <v>172</v>
      </c>
      <c r="B277" s="5" t="s">
        <v>14</v>
      </c>
      <c r="C277" s="4" t="s">
        <v>365</v>
      </c>
      <c r="D277" s="4" t="s">
        <v>205</v>
      </c>
      <c r="E277" s="4" t="s">
        <v>363</v>
      </c>
      <c r="G277"/>
    </row>
    <row r="278" spans="1:7" ht="30" x14ac:dyDescent="0.25">
      <c r="A278" s="4">
        <f t="shared" si="5"/>
        <v>173</v>
      </c>
      <c r="B278" s="5" t="s">
        <v>14</v>
      </c>
      <c r="C278" s="4" t="s">
        <v>365</v>
      </c>
      <c r="D278" s="4" t="s">
        <v>206</v>
      </c>
      <c r="E278" s="4" t="s">
        <v>363</v>
      </c>
      <c r="G278"/>
    </row>
    <row r="279" spans="1:7" ht="30" x14ac:dyDescent="0.25">
      <c r="A279" s="4">
        <f t="shared" si="5"/>
        <v>174</v>
      </c>
      <c r="B279" s="5" t="s">
        <v>14</v>
      </c>
      <c r="C279" s="4" t="s">
        <v>365</v>
      </c>
      <c r="D279" s="4" t="s">
        <v>207</v>
      </c>
      <c r="E279" s="4" t="s">
        <v>363</v>
      </c>
      <c r="G279"/>
    </row>
    <row r="280" spans="1:7" ht="30" x14ac:dyDescent="0.25">
      <c r="A280" s="4">
        <f t="shared" si="5"/>
        <v>175</v>
      </c>
      <c r="B280" s="5" t="s">
        <v>14</v>
      </c>
      <c r="C280" s="4" t="s">
        <v>18</v>
      </c>
      <c r="D280" s="4" t="s">
        <v>208</v>
      </c>
      <c r="E280" s="4" t="s">
        <v>363</v>
      </c>
      <c r="G280"/>
    </row>
    <row r="281" spans="1:7" x14ac:dyDescent="0.25">
      <c r="A281" s="4">
        <f t="shared" si="5"/>
        <v>176</v>
      </c>
      <c r="B281" s="5" t="s">
        <v>80</v>
      </c>
      <c r="C281" s="4" t="s">
        <v>33</v>
      </c>
      <c r="D281" s="4" t="s">
        <v>209</v>
      </c>
      <c r="E281" s="4" t="s">
        <v>363</v>
      </c>
      <c r="G281"/>
    </row>
    <row r="282" spans="1:7" x14ac:dyDescent="0.25">
      <c r="A282" s="4">
        <f t="shared" si="5"/>
        <v>177</v>
      </c>
      <c r="B282" s="5" t="s">
        <v>80</v>
      </c>
      <c r="C282" s="4" t="s">
        <v>33</v>
      </c>
      <c r="D282" s="4" t="s">
        <v>210</v>
      </c>
      <c r="E282" s="4" t="s">
        <v>363</v>
      </c>
      <c r="G282"/>
    </row>
    <row r="283" spans="1:7" ht="30" x14ac:dyDescent="0.25">
      <c r="A283" s="4">
        <f t="shared" si="5"/>
        <v>178</v>
      </c>
      <c r="B283" s="5" t="s">
        <v>80</v>
      </c>
      <c r="C283" s="4" t="s">
        <v>365</v>
      </c>
      <c r="D283" s="4" t="s">
        <v>211</v>
      </c>
      <c r="E283" s="4" t="s">
        <v>363</v>
      </c>
      <c r="G283"/>
    </row>
    <row r="284" spans="1:7" x14ac:dyDescent="0.25">
      <c r="A284" s="4">
        <f t="shared" si="5"/>
        <v>179</v>
      </c>
      <c r="B284" s="5" t="s">
        <v>80</v>
      </c>
      <c r="C284" s="4" t="s">
        <v>9</v>
      </c>
      <c r="D284" s="4" t="s">
        <v>319</v>
      </c>
      <c r="E284" s="4" t="s">
        <v>363</v>
      </c>
      <c r="G284"/>
    </row>
    <row r="285" spans="1:7" ht="30" x14ac:dyDescent="0.25">
      <c r="A285" s="4">
        <f t="shared" si="5"/>
        <v>180</v>
      </c>
      <c r="B285" s="5" t="s">
        <v>80</v>
      </c>
      <c r="C285" s="4" t="s">
        <v>365</v>
      </c>
      <c r="D285" s="4" t="s">
        <v>212</v>
      </c>
      <c r="E285" s="4" t="s">
        <v>363</v>
      </c>
      <c r="G285"/>
    </row>
    <row r="286" spans="1:7" ht="30" x14ac:dyDescent="0.25">
      <c r="A286" s="4">
        <f t="shared" si="5"/>
        <v>181</v>
      </c>
      <c r="B286" s="5" t="s">
        <v>213</v>
      </c>
      <c r="C286" s="4" t="s">
        <v>18</v>
      </c>
      <c r="D286" s="4" t="s">
        <v>214</v>
      </c>
      <c r="E286" s="4" t="s">
        <v>363</v>
      </c>
      <c r="G286"/>
    </row>
    <row r="287" spans="1:7" ht="30" x14ac:dyDescent="0.25">
      <c r="A287" s="4">
        <f t="shared" si="5"/>
        <v>182</v>
      </c>
      <c r="B287" s="5" t="s">
        <v>213</v>
      </c>
      <c r="C287" s="4" t="s">
        <v>365</v>
      </c>
      <c r="D287" s="4" t="s">
        <v>215</v>
      </c>
      <c r="E287" s="4" t="s">
        <v>363</v>
      </c>
      <c r="G287"/>
    </row>
    <row r="288" spans="1:7" ht="30" x14ac:dyDescent="0.25">
      <c r="A288" s="4">
        <f t="shared" si="5"/>
        <v>183</v>
      </c>
      <c r="B288" s="5" t="s">
        <v>213</v>
      </c>
      <c r="C288" s="4" t="s">
        <v>365</v>
      </c>
      <c r="D288" s="4" t="s">
        <v>216</v>
      </c>
      <c r="E288" s="4" t="s">
        <v>363</v>
      </c>
      <c r="G288"/>
    </row>
    <row r="289" spans="1:7" ht="30" x14ac:dyDescent="0.25">
      <c r="A289" s="4">
        <f t="shared" si="5"/>
        <v>184</v>
      </c>
      <c r="B289" s="5" t="s">
        <v>213</v>
      </c>
      <c r="C289" s="4" t="s">
        <v>365</v>
      </c>
      <c r="D289" s="4" t="s">
        <v>217</v>
      </c>
      <c r="E289" s="4" t="s">
        <v>363</v>
      </c>
      <c r="G289"/>
    </row>
    <row r="290" spans="1:7" ht="30" x14ac:dyDescent="0.25">
      <c r="A290" s="4">
        <f t="shared" si="5"/>
        <v>185</v>
      </c>
      <c r="B290" s="5" t="s">
        <v>213</v>
      </c>
      <c r="C290" s="4" t="s">
        <v>365</v>
      </c>
      <c r="D290" s="4" t="s">
        <v>218</v>
      </c>
      <c r="E290" s="4" t="s">
        <v>363</v>
      </c>
      <c r="G290"/>
    </row>
    <row r="291" spans="1:7" ht="30" x14ac:dyDescent="0.25">
      <c r="A291" s="4">
        <f t="shared" si="5"/>
        <v>186</v>
      </c>
      <c r="B291" s="5" t="s">
        <v>213</v>
      </c>
      <c r="C291" s="4" t="s">
        <v>365</v>
      </c>
      <c r="D291" s="4" t="s">
        <v>219</v>
      </c>
      <c r="E291" s="4" t="s">
        <v>363</v>
      </c>
      <c r="G291"/>
    </row>
    <row r="292" spans="1:7" ht="30" x14ac:dyDescent="0.25">
      <c r="A292" s="4">
        <f t="shared" si="5"/>
        <v>187</v>
      </c>
      <c r="B292" s="5" t="s">
        <v>213</v>
      </c>
      <c r="C292" s="4" t="s">
        <v>9</v>
      </c>
      <c r="D292" s="4" t="s">
        <v>245</v>
      </c>
      <c r="E292" s="4" t="s">
        <v>363</v>
      </c>
      <c r="G292"/>
    </row>
    <row r="293" spans="1:7" ht="30" x14ac:dyDescent="0.25">
      <c r="A293" s="4">
        <f t="shared" si="5"/>
        <v>188</v>
      </c>
      <c r="B293" s="5" t="s">
        <v>213</v>
      </c>
      <c r="C293" s="4" t="s">
        <v>9</v>
      </c>
      <c r="D293" s="4" t="s">
        <v>220</v>
      </c>
      <c r="E293" s="4" t="s">
        <v>363</v>
      </c>
      <c r="G293"/>
    </row>
    <row r="294" spans="1:7" x14ac:dyDescent="0.25">
      <c r="A294" s="4">
        <f t="shared" si="5"/>
        <v>189</v>
      </c>
      <c r="B294" s="5" t="s">
        <v>213</v>
      </c>
      <c r="C294" s="4" t="s">
        <v>33</v>
      </c>
      <c r="D294" s="4" t="s">
        <v>221</v>
      </c>
      <c r="E294" s="4" t="s">
        <v>363</v>
      </c>
      <c r="G294"/>
    </row>
    <row r="295" spans="1:7" ht="30" x14ac:dyDescent="0.25">
      <c r="A295" s="4">
        <f t="shared" si="5"/>
        <v>190</v>
      </c>
      <c r="B295" s="5" t="s">
        <v>86</v>
      </c>
      <c r="C295" s="4" t="s">
        <v>121</v>
      </c>
      <c r="D295" s="4" t="s">
        <v>320</v>
      </c>
      <c r="E295" s="4" t="s">
        <v>363</v>
      </c>
      <c r="G295"/>
    </row>
    <row r="296" spans="1:7" ht="30" x14ac:dyDescent="0.25">
      <c r="A296" s="4">
        <f t="shared" si="5"/>
        <v>191</v>
      </c>
      <c r="B296" s="5" t="s">
        <v>86</v>
      </c>
      <c r="C296" s="4" t="s">
        <v>365</v>
      </c>
      <c r="D296" s="4" t="s">
        <v>321</v>
      </c>
      <c r="E296" s="4" t="s">
        <v>363</v>
      </c>
      <c r="G296"/>
    </row>
    <row r="297" spans="1:7" ht="30" x14ac:dyDescent="0.25">
      <c r="A297" s="4">
        <f t="shared" si="5"/>
        <v>192</v>
      </c>
      <c r="B297" s="5" t="s">
        <v>86</v>
      </c>
      <c r="C297" s="4" t="s">
        <v>365</v>
      </c>
      <c r="D297" s="4" t="s">
        <v>322</v>
      </c>
      <c r="E297" s="4" t="s">
        <v>363</v>
      </c>
      <c r="G297"/>
    </row>
    <row r="298" spans="1:7" ht="30" x14ac:dyDescent="0.25">
      <c r="A298" s="4">
        <f t="shared" si="5"/>
        <v>193</v>
      </c>
      <c r="B298" s="5" t="s">
        <v>86</v>
      </c>
      <c r="C298" s="4" t="s">
        <v>365</v>
      </c>
      <c r="D298" s="4" t="s">
        <v>323</v>
      </c>
      <c r="E298" s="4" t="s">
        <v>363</v>
      </c>
      <c r="G298"/>
    </row>
    <row r="299" spans="1:7" ht="30" x14ac:dyDescent="0.25">
      <c r="A299" s="4">
        <f t="shared" si="5"/>
        <v>194</v>
      </c>
      <c r="B299" s="5" t="s">
        <v>86</v>
      </c>
      <c r="C299" s="4" t="s">
        <v>365</v>
      </c>
      <c r="D299" s="4" t="s">
        <v>324</v>
      </c>
      <c r="E299" s="4" t="s">
        <v>363</v>
      </c>
      <c r="G299"/>
    </row>
    <row r="300" spans="1:7" ht="30" x14ac:dyDescent="0.25">
      <c r="A300" s="4">
        <f t="shared" si="5"/>
        <v>195</v>
      </c>
      <c r="B300" s="5" t="s">
        <v>86</v>
      </c>
      <c r="C300" s="4" t="s">
        <v>9</v>
      </c>
      <c r="D300" s="4" t="s">
        <v>325</v>
      </c>
      <c r="E300" s="4" t="s">
        <v>363</v>
      </c>
      <c r="G300"/>
    </row>
    <row r="301" spans="1:7" ht="30" x14ac:dyDescent="0.25">
      <c r="A301" s="4">
        <f t="shared" ref="A301:A322" si="6">A300+1</f>
        <v>196</v>
      </c>
      <c r="B301" s="5" t="s">
        <v>87</v>
      </c>
      <c r="C301" s="4" t="s">
        <v>33</v>
      </c>
      <c r="D301" s="4" t="s">
        <v>222</v>
      </c>
      <c r="E301" s="4" t="s">
        <v>363</v>
      </c>
      <c r="G301"/>
    </row>
    <row r="302" spans="1:7" ht="30" x14ac:dyDescent="0.25">
      <c r="A302" s="4">
        <f t="shared" si="6"/>
        <v>197</v>
      </c>
      <c r="B302" s="5" t="s">
        <v>87</v>
      </c>
      <c r="C302" s="4" t="s">
        <v>365</v>
      </c>
      <c r="D302" s="4" t="s">
        <v>223</v>
      </c>
      <c r="E302" s="4" t="s">
        <v>363</v>
      </c>
      <c r="G302"/>
    </row>
    <row r="303" spans="1:7" ht="30" x14ac:dyDescent="0.25">
      <c r="A303" s="4">
        <f t="shared" si="6"/>
        <v>198</v>
      </c>
      <c r="B303" s="5" t="s">
        <v>87</v>
      </c>
      <c r="C303" s="4" t="s">
        <v>365</v>
      </c>
      <c r="D303" s="4" t="s">
        <v>224</v>
      </c>
      <c r="E303" s="4" t="s">
        <v>363</v>
      </c>
      <c r="G303"/>
    </row>
    <row r="304" spans="1:7" ht="30" x14ac:dyDescent="0.25">
      <c r="A304" s="4">
        <f t="shared" si="6"/>
        <v>199</v>
      </c>
      <c r="B304" s="5" t="s">
        <v>87</v>
      </c>
      <c r="C304" s="4" t="s">
        <v>365</v>
      </c>
      <c r="D304" s="4" t="s">
        <v>225</v>
      </c>
      <c r="E304" s="4" t="s">
        <v>363</v>
      </c>
      <c r="G304"/>
    </row>
    <row r="305" spans="1:7" ht="30" x14ac:dyDescent="0.25">
      <c r="A305" s="4">
        <f t="shared" si="6"/>
        <v>200</v>
      </c>
      <c r="B305" s="5" t="s">
        <v>87</v>
      </c>
      <c r="C305" s="4" t="s">
        <v>365</v>
      </c>
      <c r="D305" s="4" t="s">
        <v>226</v>
      </c>
      <c r="E305" s="4" t="s">
        <v>363</v>
      </c>
      <c r="G305"/>
    </row>
    <row r="306" spans="1:7" x14ac:dyDescent="0.25">
      <c r="A306" s="4">
        <f t="shared" si="6"/>
        <v>201</v>
      </c>
      <c r="B306" s="5" t="s">
        <v>89</v>
      </c>
      <c r="C306" s="4" t="s">
        <v>33</v>
      </c>
      <c r="D306" s="4" t="s">
        <v>354</v>
      </c>
      <c r="E306" s="4" t="s">
        <v>363</v>
      </c>
      <c r="G306"/>
    </row>
    <row r="307" spans="1:7" ht="30" x14ac:dyDescent="0.25">
      <c r="A307" s="4">
        <f t="shared" si="6"/>
        <v>202</v>
      </c>
      <c r="B307" s="5" t="s">
        <v>89</v>
      </c>
      <c r="C307" s="4" t="s">
        <v>365</v>
      </c>
      <c r="D307" s="4" t="s">
        <v>227</v>
      </c>
      <c r="E307" s="4" t="s">
        <v>363</v>
      </c>
      <c r="G307"/>
    </row>
    <row r="308" spans="1:7" ht="30" x14ac:dyDescent="0.25">
      <c r="A308" s="4">
        <f t="shared" si="6"/>
        <v>203</v>
      </c>
      <c r="B308" s="5" t="s">
        <v>89</v>
      </c>
      <c r="C308" s="4" t="s">
        <v>365</v>
      </c>
      <c r="D308" s="4" t="s">
        <v>355</v>
      </c>
      <c r="E308" s="4" t="s">
        <v>363</v>
      </c>
      <c r="G308"/>
    </row>
    <row r="309" spans="1:7" ht="30" x14ac:dyDescent="0.25">
      <c r="A309" s="4">
        <f t="shared" si="6"/>
        <v>204</v>
      </c>
      <c r="B309" s="5" t="s">
        <v>89</v>
      </c>
      <c r="C309" s="4" t="s">
        <v>365</v>
      </c>
      <c r="D309" s="4" t="s">
        <v>356</v>
      </c>
      <c r="E309" s="4" t="s">
        <v>363</v>
      </c>
      <c r="G309"/>
    </row>
    <row r="310" spans="1:7" ht="30" x14ac:dyDescent="0.25">
      <c r="A310" s="4">
        <f t="shared" si="6"/>
        <v>205</v>
      </c>
      <c r="B310" s="5" t="s">
        <v>89</v>
      </c>
      <c r="C310" s="4" t="s">
        <v>9</v>
      </c>
      <c r="D310" s="4" t="s">
        <v>228</v>
      </c>
      <c r="E310" s="4" t="s">
        <v>363</v>
      </c>
      <c r="G310"/>
    </row>
    <row r="311" spans="1:7" x14ac:dyDescent="0.25">
      <c r="A311" s="4">
        <f t="shared" si="6"/>
        <v>206</v>
      </c>
      <c r="B311" s="5" t="s">
        <v>89</v>
      </c>
      <c r="C311" s="4" t="s">
        <v>9</v>
      </c>
      <c r="D311" s="4" t="s">
        <v>229</v>
      </c>
      <c r="E311" s="4" t="s">
        <v>363</v>
      </c>
      <c r="G311"/>
    </row>
    <row r="312" spans="1:7" x14ac:dyDescent="0.25">
      <c r="A312" s="4">
        <f t="shared" si="6"/>
        <v>207</v>
      </c>
      <c r="B312" s="5" t="s">
        <v>89</v>
      </c>
      <c r="C312" s="4" t="s">
        <v>9</v>
      </c>
      <c r="D312" s="4" t="s">
        <v>230</v>
      </c>
      <c r="E312" s="4" t="s">
        <v>363</v>
      </c>
      <c r="G312"/>
    </row>
    <row r="313" spans="1:7" ht="30" x14ac:dyDescent="0.25">
      <c r="A313" s="4">
        <f t="shared" si="6"/>
        <v>208</v>
      </c>
      <c r="B313" s="5" t="s">
        <v>89</v>
      </c>
      <c r="C313" s="4" t="s">
        <v>9</v>
      </c>
      <c r="D313" s="4" t="s">
        <v>231</v>
      </c>
      <c r="E313" s="4" t="s">
        <v>363</v>
      </c>
      <c r="G313"/>
    </row>
    <row r="314" spans="1:7" x14ac:dyDescent="0.25">
      <c r="A314" s="4">
        <f t="shared" si="6"/>
        <v>209</v>
      </c>
      <c r="B314" s="5" t="s">
        <v>232</v>
      </c>
      <c r="C314" s="4" t="s">
        <v>33</v>
      </c>
      <c r="D314" s="4" t="s">
        <v>349</v>
      </c>
      <c r="E314" s="4" t="s">
        <v>363</v>
      </c>
      <c r="G314"/>
    </row>
    <row r="315" spans="1:7" x14ac:dyDescent="0.25">
      <c r="A315" s="4">
        <f t="shared" si="6"/>
        <v>210</v>
      </c>
      <c r="B315" s="5" t="s">
        <v>232</v>
      </c>
      <c r="C315" s="4" t="s">
        <v>33</v>
      </c>
      <c r="D315" s="4" t="s">
        <v>350</v>
      </c>
      <c r="E315" s="4" t="s">
        <v>363</v>
      </c>
      <c r="G315"/>
    </row>
    <row r="316" spans="1:7" x14ac:dyDescent="0.25">
      <c r="A316" s="4">
        <f t="shared" si="6"/>
        <v>211</v>
      </c>
      <c r="B316" s="5" t="s">
        <v>6</v>
      </c>
      <c r="C316" s="19" t="s">
        <v>33</v>
      </c>
      <c r="D316" s="4" t="s">
        <v>326</v>
      </c>
      <c r="E316" s="4" t="s">
        <v>363</v>
      </c>
      <c r="G316"/>
    </row>
    <row r="317" spans="1:7" x14ac:dyDescent="0.25">
      <c r="A317" s="4">
        <f t="shared" si="6"/>
        <v>212</v>
      </c>
      <c r="B317" s="5" t="s">
        <v>6</v>
      </c>
      <c r="C317" s="4" t="s">
        <v>33</v>
      </c>
      <c r="D317" s="4" t="s">
        <v>327</v>
      </c>
      <c r="E317" s="4" t="s">
        <v>363</v>
      </c>
      <c r="G317"/>
    </row>
    <row r="318" spans="1:7" x14ac:dyDescent="0.25">
      <c r="A318" s="4">
        <f t="shared" si="6"/>
        <v>213</v>
      </c>
      <c r="B318" s="5" t="s">
        <v>6</v>
      </c>
      <c r="C318" s="15" t="s">
        <v>33</v>
      </c>
      <c r="D318" s="4" t="s">
        <v>328</v>
      </c>
      <c r="E318" s="4" t="s">
        <v>363</v>
      </c>
      <c r="G318"/>
    </row>
    <row r="319" spans="1:7" x14ac:dyDescent="0.25">
      <c r="A319" s="4">
        <f t="shared" si="6"/>
        <v>214</v>
      </c>
      <c r="B319" s="5" t="s">
        <v>6</v>
      </c>
      <c r="C319" s="4" t="s">
        <v>233</v>
      </c>
      <c r="D319" s="4" t="s">
        <v>326</v>
      </c>
      <c r="E319" s="4" t="s">
        <v>363</v>
      </c>
      <c r="G319"/>
    </row>
    <row r="320" spans="1:7" x14ac:dyDescent="0.25">
      <c r="A320" s="4">
        <f t="shared" si="6"/>
        <v>215</v>
      </c>
      <c r="B320" s="5" t="s">
        <v>6</v>
      </c>
      <c r="C320" s="20" t="s">
        <v>33</v>
      </c>
      <c r="D320" s="4" t="s">
        <v>329</v>
      </c>
      <c r="E320" s="14" t="s">
        <v>363</v>
      </c>
      <c r="G320"/>
    </row>
    <row r="321" spans="1:30" x14ac:dyDescent="0.25">
      <c r="A321" s="4">
        <f t="shared" si="6"/>
        <v>216</v>
      </c>
      <c r="B321" s="5" t="s">
        <v>234</v>
      </c>
      <c r="C321" s="4" t="s">
        <v>33</v>
      </c>
      <c r="D321" s="4" t="s">
        <v>235</v>
      </c>
      <c r="E321" s="4" t="s">
        <v>363</v>
      </c>
      <c r="G321"/>
    </row>
    <row r="322" spans="1:30" x14ac:dyDescent="0.25">
      <c r="A322" s="4">
        <f t="shared" si="6"/>
        <v>217</v>
      </c>
      <c r="B322" s="5" t="s">
        <v>234</v>
      </c>
      <c r="C322" s="4" t="s">
        <v>33</v>
      </c>
      <c r="D322" s="4" t="s">
        <v>236</v>
      </c>
      <c r="E322" s="4" t="s">
        <v>363</v>
      </c>
      <c r="G322"/>
    </row>
    <row r="323" spans="1:30" ht="30" x14ac:dyDescent="0.25">
      <c r="A323" s="9">
        <v>1</v>
      </c>
      <c r="B323" s="5" t="s">
        <v>55</v>
      </c>
      <c r="C323" s="4" t="s">
        <v>33</v>
      </c>
      <c r="D323" s="4" t="s">
        <v>166</v>
      </c>
      <c r="E323" s="4" t="s">
        <v>237</v>
      </c>
      <c r="G323"/>
    </row>
    <row r="324" spans="1:30" ht="30" x14ac:dyDescent="0.25">
      <c r="A324" s="9">
        <v>2</v>
      </c>
      <c r="B324" s="5" t="s">
        <v>238</v>
      </c>
      <c r="C324" s="4" t="s">
        <v>33</v>
      </c>
      <c r="D324" s="4" t="s">
        <v>239</v>
      </c>
      <c r="E324" s="4" t="s">
        <v>237</v>
      </c>
      <c r="G324"/>
    </row>
    <row r="325" spans="1:30" ht="30" x14ac:dyDescent="0.25">
      <c r="A325" s="9">
        <v>3</v>
      </c>
      <c r="B325" s="5" t="s">
        <v>80</v>
      </c>
      <c r="C325" s="4" t="s">
        <v>121</v>
      </c>
      <c r="D325" s="4" t="s">
        <v>240</v>
      </c>
      <c r="E325" s="4" t="s">
        <v>237</v>
      </c>
      <c r="G325"/>
    </row>
    <row r="327" spans="1:30" s="1" customFormat="1" x14ac:dyDescent="0.25">
      <c r="A327"/>
      <c r="B327"/>
      <c r="C327"/>
      <c r="D327"/>
      <c r="E327"/>
      <c r="F327"/>
      <c r="G327" s="2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s="1" customFormat="1" x14ac:dyDescent="0.25">
      <c r="A328"/>
      <c r="B328"/>
      <c r="C328"/>
      <c r="D328"/>
      <c r="E328"/>
      <c r="F328"/>
      <c r="G328" s="2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30" spans="1:30" s="1" customFormat="1" x14ac:dyDescent="0.25">
      <c r="A330"/>
      <c r="B330"/>
      <c r="C330"/>
      <c r="D330"/>
      <c r="E330"/>
      <c r="F330"/>
      <c r="G330" s="2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</sheetData>
  <pageMargins left="0.25" right="0.25" top="0.75" bottom="0.75" header="0.3" footer="0.3"/>
  <pageSetup paperSize="9" scale="1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Т. 7 11.12.2020</vt:lpstr>
      <vt:lpstr>'Т. 7 11.12.2020'!Заголовки_для_печати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ГБУЗ СО "НСП"</cp:lastModifiedBy>
  <dcterms:created xsi:type="dcterms:W3CDTF">2020-12-13T05:48:21Z</dcterms:created>
  <dcterms:modified xsi:type="dcterms:W3CDTF">2020-12-15T06:19:10Z</dcterms:modified>
</cp:coreProperties>
</file>